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-15" windowWidth="14520" windowHeight="14055" tabRatio="669"/>
  </bookViews>
  <sheets>
    <sheet name="Vorblatt" sheetId="39" r:id="rId1"/>
    <sheet name="Vorbemerkung" sheetId="29" r:id="rId2"/>
    <sheet name="Uebersicht" sheetId="28" r:id="rId3"/>
    <sheet name="Gliederung" sheetId="17" r:id="rId4"/>
    <sheet name="1.1.1" sheetId="1" r:id="rId5"/>
    <sheet name="1.1.2" sheetId="15" r:id="rId6"/>
    <sheet name="1.1.3" sheetId="11" r:id="rId7"/>
    <sheet name="1.2.1" sheetId="4" r:id="rId8"/>
    <sheet name="1.2.2" sheetId="16" r:id="rId9"/>
    <sheet name="1.2.3" sheetId="12" r:id="rId10"/>
    <sheet name="1.3.1" sheetId="5" r:id="rId11"/>
    <sheet name="1.3.2" sheetId="13" r:id="rId12"/>
    <sheet name="1.4.1" sheetId="6" r:id="rId13"/>
    <sheet name="1.4.2" sheetId="14" r:id="rId14"/>
    <sheet name="2.1.1" sheetId="40" r:id="rId15"/>
    <sheet name="2.1.2" sheetId="41" r:id="rId16"/>
    <sheet name="2.2.1" sheetId="42" r:id="rId17"/>
    <sheet name="2.2.2" sheetId="43" r:id="rId18"/>
    <sheet name="2.3.1" sheetId="44" r:id="rId19"/>
    <sheet name="2.3.2" sheetId="45" r:id="rId20"/>
  </sheets>
  <definedNames>
    <definedName name="_xlnm.Print_Area" localSheetId="4">'1.1.1'!$A$1:$AL$57</definedName>
    <definedName name="_xlnm.Print_Area" localSheetId="5">'1.1.2'!$A$1:$AL$57</definedName>
    <definedName name="_xlnm.Print_Area" localSheetId="6">'1.1.3'!$A$1:$AL$57</definedName>
    <definedName name="_xlnm.Print_Area" localSheetId="7">'1.2.1'!$A$1:$AL$57</definedName>
    <definedName name="_xlnm.Print_Area" localSheetId="8">'1.2.2'!$A$1:$AL$57</definedName>
    <definedName name="_xlnm.Print_Area" localSheetId="9">'1.2.3'!$A$1:$AL$57</definedName>
    <definedName name="_xlnm.Print_Area" localSheetId="10">'1.3.1'!$A$1:$AL$57</definedName>
    <definedName name="_xlnm.Print_Area" localSheetId="11">'1.3.2'!$A$1:$AL$57</definedName>
    <definedName name="_xlnm.Print_Area" localSheetId="12">'1.4.1'!$A$1:$AL$57</definedName>
    <definedName name="_xlnm.Print_Area" localSheetId="13">'1.4.2'!$A$1:$AL$57</definedName>
    <definedName name="_xlnm.Print_Area" localSheetId="14">'2.1.1'!$A$1:$AL$32</definedName>
    <definedName name="_xlnm.Print_Area" localSheetId="15">'2.1.2'!$A$1:$AL$32</definedName>
    <definedName name="_xlnm.Print_Area" localSheetId="16">'2.2.1'!$A$1:$AL$32</definedName>
    <definedName name="_xlnm.Print_Area" localSheetId="17">'2.2.2'!$A$1:$AL$32</definedName>
    <definedName name="_xlnm.Print_Area" localSheetId="18">'2.3.1'!$A$1:$AL$16</definedName>
    <definedName name="_xlnm.Print_Area" localSheetId="19">'2.3.2'!$A$1:$AL$16</definedName>
    <definedName name="_xlnm.Print_Area" localSheetId="0">Vorblatt!$A$1:$H$62</definedName>
    <definedName name="_xlnm.Print_Titles" localSheetId="4">'1.1.1'!$A:$C,'1.1.1'!$1:$5</definedName>
    <definedName name="_xlnm.Print_Titles" localSheetId="5">'1.1.2'!$A:$C,'1.1.2'!$1:$5</definedName>
    <definedName name="_xlnm.Print_Titles" localSheetId="6">'1.1.3'!$A:$C,'1.1.3'!$1:$5</definedName>
    <definedName name="_xlnm.Print_Titles" localSheetId="7">'1.2.1'!$A:$C,'1.2.1'!$1:$5</definedName>
    <definedName name="_xlnm.Print_Titles" localSheetId="8">'1.2.2'!$A:$C,'1.2.2'!$1:$5</definedName>
    <definedName name="_xlnm.Print_Titles" localSheetId="9">'1.2.3'!$A:$C,'1.2.3'!$1:$5</definedName>
    <definedName name="_xlnm.Print_Titles" localSheetId="10">'1.3.1'!$A:$C,'1.3.1'!$1:$5</definedName>
    <definedName name="_xlnm.Print_Titles" localSheetId="11">'1.3.2'!$A:$C,'1.3.2'!$1:$5</definedName>
    <definedName name="_xlnm.Print_Titles" localSheetId="12">'1.4.1'!$A:$C,'1.4.1'!$1:$5</definedName>
    <definedName name="_xlnm.Print_Titles" localSheetId="13">'1.4.2'!$A:$C,'1.4.2'!$1:$5</definedName>
    <definedName name="_xlnm.Print_Titles" localSheetId="14">'2.1.1'!$A:$C,'2.1.1'!$1:$5</definedName>
    <definedName name="_xlnm.Print_Titles" localSheetId="15">'2.1.2'!$A:$C,'2.1.2'!$1:$5</definedName>
    <definedName name="_xlnm.Print_Titles" localSheetId="16">'2.2.1'!$A:$C,'2.2.1'!$1:$5</definedName>
    <definedName name="_xlnm.Print_Titles" localSheetId="17">'2.2.2'!$A:$C,'2.2.2'!$1:$5</definedName>
    <definedName name="_xlnm.Print_Titles" localSheetId="18">'2.3.1'!$A:$C,'2.3.1'!$1:$6</definedName>
    <definedName name="_xlnm.Print_Titles" localSheetId="19">'2.3.2'!$A:$C,'2.3.2'!$1:$6</definedName>
    <definedName name="Print_Area" localSheetId="4">'1.1.1'!$A$1:$AA$57</definedName>
    <definedName name="Print_Area" localSheetId="5">'1.1.2'!$A$1:$AA$57</definedName>
    <definedName name="Print_Area" localSheetId="6">'1.1.3'!$A$1:$AA$57</definedName>
    <definedName name="Print_Area" localSheetId="9">'1.2.3'!$A$1:$AA$57</definedName>
    <definedName name="Print_Area" localSheetId="10">'1.3.1'!$A$1:$AA$57</definedName>
    <definedName name="Print_Area" localSheetId="11">'1.3.2'!$A$1:$AA$57</definedName>
    <definedName name="Print_Area" localSheetId="12">'1.4.1'!$A$1:$AA$57</definedName>
    <definedName name="Print_Area" localSheetId="13">'1.4.2'!$A$1:$AA$57</definedName>
    <definedName name="Print_Area" localSheetId="14">'2.1.1'!$A$1:$AA$32</definedName>
    <definedName name="Print_Area" localSheetId="15">'2.1.2'!$A$1:$AA$32</definedName>
    <definedName name="Print_Area" localSheetId="16">'2.2.1'!$A$1:$AA$32</definedName>
    <definedName name="Print_Area" localSheetId="17">'2.2.2'!$A$1:$AA$32</definedName>
    <definedName name="Print_Area" localSheetId="18">'2.3.1'!$A$1:$AA$11</definedName>
    <definedName name="Print_Area" localSheetId="19">'2.3.2'!$A$1:$AA$11</definedName>
    <definedName name="Print_Area" localSheetId="3">Gliederung!$A$1:$I$52</definedName>
    <definedName name="Print_Area" localSheetId="1">Vorbemerkung!$A$1:$A$47</definedName>
    <definedName name="Print_Titles" localSheetId="4">'1.1.1'!$A:$C</definedName>
    <definedName name="Print_Titles" localSheetId="5">'1.1.2'!$A:$C</definedName>
    <definedName name="Print_Titles" localSheetId="6">'1.1.3'!$A:$C,'1.1.3'!$1:$5</definedName>
    <definedName name="Print_Titles" localSheetId="7">'1.2.1'!$A:$C,'1.2.1'!$1:$5</definedName>
    <definedName name="Print_Titles" localSheetId="8">'1.2.2'!$A:$C,'1.2.2'!$1:$5</definedName>
    <definedName name="Print_Titles" localSheetId="9">'1.2.3'!$A:$C</definedName>
    <definedName name="Print_Titles" localSheetId="10">'1.3.1'!$A:$C,'1.3.1'!$1:$5</definedName>
    <definedName name="Print_Titles" localSheetId="11">'1.3.2'!$A:$C,'1.3.2'!$1:$5</definedName>
    <definedName name="Print_Titles" localSheetId="12">'1.4.1'!$A:$C,'1.4.1'!$1:$5</definedName>
    <definedName name="Print_Titles" localSheetId="13">'1.4.2'!$A:$C,'1.4.2'!$1:$5</definedName>
    <definedName name="Print_Titles" localSheetId="14">'2.1.1'!$A:$C</definedName>
    <definedName name="Print_Titles" localSheetId="15">'2.1.2'!$A:$C</definedName>
    <definedName name="Print_Titles" localSheetId="16">'2.2.1'!$A:$C</definedName>
    <definedName name="Print_Titles" localSheetId="17">'2.2.2'!$A:$C</definedName>
    <definedName name="Print_Titles" localSheetId="18">'2.3.1'!$A:$C</definedName>
    <definedName name="Print_Titles" localSheetId="19">'2.3.2'!$A:$C</definedName>
    <definedName name="Text20" localSheetId="0">Vorblatt!$B$59</definedName>
    <definedName name="Text9" localSheetId="0">Vorblatt!$B$58</definedName>
  </definedNames>
  <calcPr calcId="162913"/>
</workbook>
</file>

<file path=xl/sharedStrings.xml><?xml version="1.0" encoding="utf-8"?>
<sst xmlns="http://schemas.openxmlformats.org/spreadsheetml/2006/main" count="1164" uniqueCount="155">
  <si>
    <t>Gegenstand der Nachweisung</t>
  </si>
  <si>
    <t>Nutztiere und Nutzpflanzungen</t>
  </si>
  <si>
    <t>Wohnbauten</t>
  </si>
  <si>
    <t>Nichtwohnbauten</t>
  </si>
  <si>
    <t>Gesamte Volkswirtschaft</t>
  </si>
  <si>
    <t>Nichtfinanzielle Kapitalgesellschaften</t>
  </si>
  <si>
    <t>Finanzielle Kapitalgesellschaften</t>
  </si>
  <si>
    <t>Staat</t>
  </si>
  <si>
    <t>__________________</t>
  </si>
  <si>
    <t>zu Wiederbeschaffungspreisen</t>
  </si>
  <si>
    <t>Veränderung gegenüber dem Vorjahr in %</t>
  </si>
  <si>
    <t>Anlagevermögen nach Sektoren</t>
  </si>
  <si>
    <t>Arbeitsunterlage</t>
  </si>
  <si>
    <t>Inhalt:</t>
  </si>
  <si>
    <t>Anlagevermögen für die Volkswirtschaft insgesamt nach Sektoren</t>
  </si>
  <si>
    <t>2</t>
  </si>
  <si>
    <t>1.1.1</t>
  </si>
  <si>
    <t>Mrd. EUR</t>
  </si>
  <si>
    <t>1.1.2</t>
  </si>
  <si>
    <t>1.1.3</t>
  </si>
  <si>
    <t>Anteile an der Gesamtwirtschaft in %</t>
  </si>
  <si>
    <t>1.2</t>
  </si>
  <si>
    <t>1.1</t>
  </si>
  <si>
    <t>1.2.1</t>
  </si>
  <si>
    <t>Mrd.EUR</t>
  </si>
  <si>
    <t>1.2.2</t>
  </si>
  <si>
    <t>1.2.3</t>
  </si>
  <si>
    <t>1.3</t>
  </si>
  <si>
    <t>1.3.1</t>
  </si>
  <si>
    <t>1.3.2</t>
  </si>
  <si>
    <t>1.4</t>
  </si>
  <si>
    <t>1.4.1</t>
  </si>
  <si>
    <t>1.4.2</t>
  </si>
  <si>
    <t>2.1</t>
  </si>
  <si>
    <t>2.2</t>
  </si>
  <si>
    <t>Bauten</t>
  </si>
  <si>
    <t>2.3</t>
  </si>
  <si>
    <t>2.1.1</t>
  </si>
  <si>
    <t>2.1.2</t>
  </si>
  <si>
    <t>2.2.1</t>
  </si>
  <si>
    <t>2.2.2</t>
  </si>
  <si>
    <t>Bauten des Staates</t>
  </si>
  <si>
    <t>2.3.1</t>
  </si>
  <si>
    <t>2.3.2</t>
  </si>
  <si>
    <t xml:space="preserve">Bruttoanlagevermögen </t>
  </si>
  <si>
    <t xml:space="preserve">Nettoanlagevermögen </t>
  </si>
  <si>
    <t>Anlagevermögen des Staates nach Teilsektoren</t>
  </si>
  <si>
    <t xml:space="preserve">  </t>
  </si>
  <si>
    <t>Volkswirtschaftliche Gesamtrechnungen</t>
  </si>
  <si>
    <t>Vervielfältigung und Verbreitung, auch auszugsweise, mit Quellenangabe gestattet.</t>
  </si>
  <si>
    <t xml:space="preserve">Vorbemerkung         </t>
  </si>
  <si>
    <t xml:space="preserve">–  Zur Erweiterung des Datenangebots der Vermögensrechnung in den Volkswirtschaftlichen Gesamtrechnungen enthält diese </t>
  </si>
  <si>
    <t xml:space="preserve">    Arbeitsunterlage Zeitreihen für das Anlagevermögen nach Sektoren.</t>
  </si>
  <si>
    <t xml:space="preserve">    Um die gesamte Zeitreihe sichtbar zu machen, sind die entsprechenden Zeilen/Spalten einzublenden.</t>
  </si>
  <si>
    <t>–  Die Veränderungsraten werden von den gerundeten Werten errechnet.</t>
  </si>
  <si>
    <t xml:space="preserve">     Dort sind die Konzepte, Definitionen und Abgrenzungen verbindlich für alle Länder der Europäischen Union dargelegt.</t>
  </si>
  <si>
    <t xml:space="preserve">     Die dargestellten Ergebnisse für das Anlagevermögen nach Sektoren entsprechen im Aufbau der Tabelle 3.1.3., </t>
  </si>
  <si>
    <t xml:space="preserve">     Anlagevermögen nach Vermögensarten in der Fachserie 18, Reihe 1.4. Volkswirtschaftliche Gesamtrechnungen </t>
  </si>
  <si>
    <t xml:space="preserve">     Bauten des Staates ausgewiesen.</t>
  </si>
  <si>
    <t xml:space="preserve">     In den Erläuterungen zum Inhalt und Aufbau der Volkswirtschaftlichen Gesamtrechnungen in dieser Fachserie </t>
  </si>
  <si>
    <t xml:space="preserve">     sind methodische Erläuterungen zum Anlagevermögen enthalten.</t>
  </si>
  <si>
    <t xml:space="preserve">    S.1   Gesamte Volkswirtschaft</t>
  </si>
  <si>
    <t xml:space="preserve">    S.11 Nichtfinanzielle Kapitalgesellschaften</t>
  </si>
  <si>
    <t xml:space="preserve">    S.12 Finanzielle Kapitalgesellschaften</t>
  </si>
  <si>
    <t xml:space="preserve">    S.13 Staat</t>
  </si>
  <si>
    <t xml:space="preserve">    S.14 Private Haushalte</t>
  </si>
  <si>
    <t xml:space="preserve">    S.15 Private Organisationen ohne Erwerbszweck</t>
  </si>
  <si>
    <t>–  Weitere Ergebnisse zu den Volkswirtschaftlichen Gesamtrechnungen sind in den verschiedenen Reihen der</t>
  </si>
  <si>
    <t xml:space="preserve">     Fachserie 18, Volkswirtschaftliche Gesamtrechnungen - Inlandsproduktberechnung - Detallierte Jahresergebnisse</t>
  </si>
  <si>
    <t xml:space="preserve">     oder im Internet unter http://www.destatis.de zu finden.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</si>
  <si>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</si>
  <si>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</si>
  <si>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</si>
  <si>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</si>
  <si>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</si>
  <si>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</si>
  <si>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</si>
  <si>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</si>
  <si>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 xml:space="preserve">     Darüber hinaus werden Angaben über das Anlagevermögen des Staates nach Teilsektoren und die </t>
  </si>
  <si>
    <t xml:space="preserve">      - Inlandsproduktberechnungen - Detallierte Jahresergebnisse.</t>
  </si>
  <si>
    <t xml:space="preserve">     Wirtschaft und Statistik 2/2009, Schmalwasser, O. / Müller, A.</t>
  </si>
  <si>
    <t>Erscheinungsfolge: jährlich</t>
  </si>
  <si>
    <t xml:space="preserve">Bruttoanlagevermögen zu Wiederbeschaffungspreisen </t>
  </si>
  <si>
    <t>Nettoanlagevermögen zu Wiederbeschaffungspreisen</t>
  </si>
  <si>
    <r>
      <t xml:space="preserve">–  Die Ergebnisse zu Wiederbeschaffungspreisen werden in </t>
    </r>
    <r>
      <rPr>
        <b/>
        <sz val="9"/>
        <rFont val="MetaNormalLF-Roman"/>
        <family val="2"/>
      </rPr>
      <t>Milliarden Euro (Mrd.EUR)</t>
    </r>
    <r>
      <rPr>
        <sz val="9"/>
        <rFont val="MetaNormalLF-Roman"/>
        <family val="2"/>
      </rPr>
      <t xml:space="preserve"> </t>
    </r>
  </si>
  <si>
    <t>Bruttoanlagevermögen, preisbereinigt</t>
  </si>
  <si>
    <t>Nettoanlagevermögen, preisbereinigt</t>
  </si>
  <si>
    <t>Veränderung gegenüber dem Vorjahr  in %</t>
  </si>
  <si>
    <t xml:space="preserve">Veränderung gegenüber dem Vorjahr in % </t>
  </si>
  <si>
    <t>www.destatis.de/kontakt</t>
  </si>
  <si>
    <t>Ihr Kontakt zu uns:</t>
  </si>
  <si>
    <t>Geistiges Eigentum</t>
  </si>
  <si>
    <t xml:space="preserve">Bauten </t>
  </si>
  <si>
    <t>–  Nach dem ESVG 2010 erfolgt eine Einteilung in die folgenden Sektoren:</t>
  </si>
  <si>
    <t>–  Grundlage der Berechnungen ist das Europäische System Volkswirtschaftlicher Gesamtrechnungen (ESVG 2010).</t>
  </si>
  <si>
    <t xml:space="preserve">    mit drei Nachkommastellen dargestellt.</t>
  </si>
  <si>
    <t>Private Haushalte und Private Organisationen ohne Erwerbszweck</t>
  </si>
  <si>
    <t>2.2.1 Nettoanlagevermögen des Staates</t>
  </si>
  <si>
    <t>2.1.1 Bruttoanlagevermögen des Staates</t>
  </si>
  <si>
    <t>1.1.1 Bruttoanlagevermögen zu Wiederbe-</t>
  </si>
  <si>
    <t xml:space="preserve">           schaffungspreisen</t>
  </si>
  <si>
    <t>1.2.1 Nettoanlagevermögen zu Wiederbe-</t>
  </si>
  <si>
    <t>1.1.2 Bruttoanlagevermögen zu Wiederbe-</t>
  </si>
  <si>
    <t>1.1.3 Bruttoanlagevermögen zu Wiederbe-</t>
  </si>
  <si>
    <t>1.2.2 Nettoanlagevermögen zu Wiederbe-</t>
  </si>
  <si>
    <t>1.2.3 Nettoanlagevermögen zu Wiederbe-</t>
  </si>
  <si>
    <t xml:space="preserve">         preisbereinigt</t>
  </si>
  <si>
    <t>1.3.1 Bruttoanlagevermögen,</t>
  </si>
  <si>
    <t>1.3.2 Bruttoanlagevermögen,</t>
  </si>
  <si>
    <t>1.4.1 Nettoanlagevermögen,</t>
  </si>
  <si>
    <t>1.4.2 Nettoanlagevermögen,</t>
  </si>
  <si>
    <t>1 Einschl. militärischer Waffensysteme.</t>
  </si>
  <si>
    <t>Mrd. EUR, Bestand am Jahresende</t>
  </si>
  <si>
    <t xml:space="preserve">Mrd. EUR, Bestand am Jahresende </t>
  </si>
  <si>
    <t>* Einschl. militärischer Waffensysteme.</t>
  </si>
  <si>
    <t xml:space="preserve">–  Weitere Erläuterungen siehe "Gesamtwirtschaftliche und sektorale nichtfinanzielle Vermögensbilanzen" in </t>
  </si>
  <si>
    <t>Telefon: +49 (0) 611 / 75 24 05</t>
  </si>
  <si>
    <t xml:space="preserve">–  Die preisbereinigten Ergebnisse werden als Kettenindex (2015 = 100) dargstellt. </t>
  </si>
  <si>
    <t>Kettenindex (2015 = 100)</t>
  </si>
  <si>
    <t xml:space="preserve">Anlagevermögen </t>
  </si>
  <si>
    <t>Hochbauten (Nichtwohngebäude)</t>
  </si>
  <si>
    <t>Tiefbauten (Sonstige Bauten)</t>
  </si>
  <si>
    <r>
      <t xml:space="preserve">preisbereinigt, Kettenindex 2015 = 100 </t>
    </r>
    <r>
      <rPr>
        <sz val="8"/>
        <color indexed="10"/>
        <rFont val="MetaNormalLF-Roman"/>
        <family val="2"/>
      </rPr>
      <t/>
    </r>
  </si>
  <si>
    <t>Ausrüstungen  1</t>
  </si>
  <si>
    <t/>
  </si>
  <si>
    <t xml:space="preserve">Ausrüstungen  </t>
  </si>
  <si>
    <t>Staat (S.13)</t>
  </si>
  <si>
    <t>Alle Anlagegüter*</t>
  </si>
  <si>
    <t>Ausrüstungen*</t>
  </si>
  <si>
    <t>Bund (S.1311)</t>
  </si>
  <si>
    <t>Länder (S.1312)</t>
  </si>
  <si>
    <t>Gemeinden (S.1313)</t>
  </si>
  <si>
    <t>Sozialversicherung (S.1314)</t>
  </si>
  <si>
    <t>2.1.2 Bruttoanlagevermögen des Staates,</t>
  </si>
  <si>
    <t>preisbereinigt</t>
  </si>
  <si>
    <t>2.2.2 Nettoanlagevermögen des Staates,</t>
  </si>
  <si>
    <t>Bestand am Jahresende</t>
  </si>
  <si>
    <t xml:space="preserve">Mrd. EUR </t>
  </si>
  <si>
    <t>Bauten insgesamt</t>
  </si>
  <si>
    <t>darunter Tiefbauten insgesamt</t>
  </si>
  <si>
    <t>darunter Strassen insgesamt</t>
  </si>
  <si>
    <t xml:space="preserve">darunter Bundesautobahnen </t>
  </si>
  <si>
    <t>preisbereinigt; Kettenindex 2015 = 100</t>
  </si>
  <si>
    <t>Bruttoanlagevermögen des Staates</t>
  </si>
  <si>
    <t>Nettoanlagevermögen des Staates</t>
  </si>
  <si>
    <t xml:space="preserve">Kettenindex 2015 = 100 </t>
  </si>
  <si>
    <t>Kettenindex 2015 = 100</t>
  </si>
  <si>
    <r>
      <t>–  Rechenstand dieser Ergebnisse ist August 2020</t>
    </r>
    <r>
      <rPr>
        <b/>
        <sz val="9"/>
        <rFont val="MetaNormalLF-Roman"/>
        <family val="2"/>
      </rPr>
      <t>.</t>
    </r>
  </si>
  <si>
    <t>2019</t>
  </si>
  <si>
    <t>Stand: August 2020</t>
  </si>
  <si>
    <t>© Statistisches Bundesamt (Destatis), 2020</t>
  </si>
  <si>
    <t>2.3.1 Bruttoanlagevermögen des Staates</t>
  </si>
  <si>
    <t>2.3.2 Nettoanlagevermögen des Staates</t>
  </si>
  <si>
    <t>Artikelnummer: 5816101207005</t>
  </si>
  <si>
    <t>Erschienen am 26.08.2020, Tabelle 1.1.1 korrigiert am 16.09.2020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</si>
</sst>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\ _€_-;\-* #,##0\ _€_-;_-* &quot;-&quot;\ _€_-;_-@_-"/>
    <numFmt numFmtId="165" formatCode="_-* #,##0.00\ _€_-;\-* #,##0.00\ _€_-;_-* &quot;-&quot;??\ _€_-;_-@_-"/>
    <numFmt numFmtId="166" formatCode="0\ "/>
    <numFmt numFmtId="167" formatCode="\ \ \ @\ *."/>
    <numFmt numFmtId="168" formatCode="0.000"/>
    <numFmt numFmtId="169" formatCode="0.0"/>
    <numFmt numFmtId="170" formatCode="\ \ \ \ \ \ @\ *."/>
    <numFmt numFmtId="171" formatCode="\ \ \ \ \ \ \ \ \ @\ *."/>
    <numFmt numFmtId="172" formatCode="@\ *."/>
    <numFmt numFmtId="173" formatCode="\ \ @\ *."/>
    <numFmt numFmtId="174" formatCode="\ \ \ \ @\ *."/>
    <numFmt numFmtId="175" formatCode="\ \ \ \ \ \ @"/>
    <numFmt numFmtId="176" formatCode="\ \ \ \ \ \ \ @\ *."/>
    <numFmt numFmtId="177" formatCode="\ \ \ \ @"/>
    <numFmt numFmtId="178" formatCode="\ \ @"/>
    <numFmt numFmtId="179" formatCode="\ @"/>
    <numFmt numFmtId="180" formatCode="\ \ \ @"/>
    <numFmt numFmtId="181" formatCode="\ @\ *."/>
    <numFmt numFmtId="182" formatCode="\ \ \ \ \ \ \ \ \ \ @\ *."/>
    <numFmt numFmtId="183" formatCode="\ \ \ \ \ \ \ \ \ @"/>
    <numFmt numFmtId="184" formatCode="\ \ \ \ \ \ \ \ \ \ \ \ @\ *."/>
    <numFmt numFmtId="185" formatCode="\ \ \ \ \ \ \ \ \ \ \ \ @"/>
    <numFmt numFmtId="186" formatCode="\ \ \ \ \ \ \ \ \ \ \ \ \ @\ *."/>
    <numFmt numFmtId="187" formatCode="#\ ##0.000"/>
    <numFmt numFmtId="188" formatCode="##\ ##0.000"/>
    <numFmt numFmtId="189" formatCode="_-* #,##0.0\ _€_-;\-* #,##0.0\ _€_-;_-* &quot;-&quot;??\ _€_-;_-@_-"/>
    <numFmt numFmtId="190" formatCode="###\ ##0.000"/>
  </numFmts>
  <fonts count="3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2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0"/>
      <color indexed="10"/>
      <name val="Arial"/>
      <family val="2"/>
    </font>
    <font>
      <sz val="8"/>
      <color indexed="10"/>
      <name val="MetaNormalLF-Roman"/>
      <family val="2"/>
    </font>
    <font>
      <b/>
      <sz val="8"/>
      <color rgb="FFFF000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30">
    <xf numFmtId="0" fontId="0" fillId="0" borderId="0"/>
    <xf numFmtId="172" fontId="1" fillId="0" borderId="0"/>
    <xf numFmtId="49" fontId="1" fillId="0" borderId="0"/>
    <xf numFmtId="182" fontId="1" fillId="0" borderId="0">
      <alignment horizontal="center"/>
    </xf>
    <xf numFmtId="184" fontId="1" fillId="0" borderId="0"/>
    <xf numFmtId="185" fontId="1" fillId="0" borderId="0"/>
    <xf numFmtId="186" fontId="1" fillId="0" borderId="0"/>
    <xf numFmtId="181" fontId="13" fillId="0" borderId="0"/>
    <xf numFmtId="179" fontId="13" fillId="0" borderId="0"/>
    <xf numFmtId="173" fontId="14" fillId="0" borderId="0"/>
    <xf numFmtId="178" fontId="13" fillId="0" borderId="0"/>
    <xf numFmtId="167" fontId="1" fillId="0" borderId="0"/>
    <xf numFmtId="180" fontId="13" fillId="0" borderId="0"/>
    <xf numFmtId="174" fontId="14" fillId="0" borderId="0"/>
    <xf numFmtId="177" fontId="13" fillId="0" borderId="0"/>
    <xf numFmtId="170" fontId="1" fillId="0" borderId="0">
      <alignment horizontal="center"/>
    </xf>
    <xf numFmtId="175" fontId="1" fillId="0" borderId="0">
      <alignment horizontal="center"/>
    </xf>
    <xf numFmtId="176" fontId="1" fillId="0" borderId="0">
      <alignment horizontal="center"/>
    </xf>
    <xf numFmtId="171" fontId="1" fillId="0" borderId="0">
      <alignment horizontal="center"/>
    </xf>
    <xf numFmtId="183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2" fontId="13" fillId="0" borderId="0"/>
    <xf numFmtId="49" fontId="13" fillId="0" borderId="0"/>
    <xf numFmtId="181" fontId="1" fillId="0" borderId="0"/>
    <xf numFmtId="181" fontId="1" fillId="0" borderId="0">
      <alignment horizontal="center"/>
    </xf>
    <xf numFmtId="181" fontId="1" fillId="0" borderId="0">
      <alignment horizontal="center"/>
    </xf>
    <xf numFmtId="165" fontId="28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140">
    <xf numFmtId="0" fontId="0" fillId="0" borderId="0" xfId="0"/>
    <xf numFmtId="0" fontId="5" fillId="0" borderId="0" xfId="0" applyFont="1"/>
    <xf numFmtId="0" fontId="3" fillId="0" borderId="0" xfId="0" applyFont="1"/>
    <xf numFmtId="0" fontId="6" fillId="0" borderId="0" xfId="0" applyFont="1"/>
    <xf numFmtId="0" fontId="4" fillId="0" borderId="0" xfId="21" applyFont="1" applyAlignment="1" applyProtection="1"/>
    <xf numFmtId="0" fontId="6" fillId="0" borderId="0" xfId="0" applyFont="1" applyAlignment="1">
      <alignment horizontal="center"/>
    </xf>
    <xf numFmtId="0" fontId="8" fillId="0" borderId="0" xfId="0" applyFont="1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49" fontId="10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/>
    <xf numFmtId="0" fontId="19" fillId="0" borderId="2" xfId="0" applyFont="1" applyBorder="1"/>
    <xf numFmtId="0" fontId="19" fillId="0" borderId="2" xfId="0" applyFont="1" applyBorder="1" applyAlignment="1">
      <alignment horizontal="center"/>
    </xf>
    <xf numFmtId="0" fontId="20" fillId="0" borderId="2" xfId="0" applyFont="1" applyBorder="1"/>
    <xf numFmtId="0" fontId="15" fillId="0" borderId="0" xfId="0" applyFont="1"/>
    <xf numFmtId="49" fontId="15" fillId="0" borderId="0" xfId="0" applyNumberFormat="1" applyFont="1"/>
    <xf numFmtId="49" fontId="16" fillId="0" borderId="0" xfId="0" applyNumberFormat="1" applyFont="1"/>
    <xf numFmtId="0" fontId="16" fillId="0" borderId="0" xfId="0" applyFont="1"/>
    <xf numFmtId="0" fontId="17" fillId="0" borderId="0" xfId="21" applyFont="1" applyAlignment="1" applyProtection="1"/>
    <xf numFmtId="0" fontId="19" fillId="0" borderId="0" xfId="0" applyFont="1" applyBorder="1"/>
    <xf numFmtId="166" fontId="19" fillId="0" borderId="2" xfId="0" applyNumberFormat="1" applyFont="1" applyBorder="1"/>
    <xf numFmtId="166" fontId="19" fillId="0" borderId="2" xfId="0" applyNumberFormat="1" applyFont="1" applyBorder="1" applyAlignment="1">
      <alignment horizontal="centerContinuous" vertical="center"/>
    </xf>
    <xf numFmtId="0" fontId="19" fillId="0" borderId="3" xfId="0" applyFont="1" applyBorder="1" applyAlignment="1">
      <alignment horizontal="center" vertical="center"/>
    </xf>
    <xf numFmtId="0" fontId="19" fillId="0" borderId="1" xfId="0" applyFont="1" applyBorder="1" applyAlignment="1"/>
    <xf numFmtId="0" fontId="19" fillId="0" borderId="1" xfId="0" applyFont="1" applyBorder="1" applyAlignment="1">
      <alignment horizontal="center"/>
    </xf>
    <xf numFmtId="167" fontId="19" fillId="0" borderId="0" xfId="11" applyFont="1"/>
    <xf numFmtId="168" fontId="19" fillId="0" borderId="0" xfId="0" applyNumberFormat="1" applyFont="1"/>
    <xf numFmtId="170" fontId="19" fillId="0" borderId="0" xfId="15" applyFont="1">
      <alignment horizontal="center"/>
    </xf>
    <xf numFmtId="171" fontId="19" fillId="0" borderId="0" xfId="18" applyFont="1">
      <alignment horizontal="center"/>
    </xf>
    <xf numFmtId="172" fontId="19" fillId="0" borderId="0" xfId="1" applyFont="1"/>
    <xf numFmtId="0" fontId="19" fillId="0" borderId="0" xfId="0" applyFont="1" applyBorder="1" applyAlignment="1">
      <alignment horizontal="center"/>
    </xf>
    <xf numFmtId="164" fontId="19" fillId="0" borderId="0" xfId="0" applyNumberFormat="1" applyFont="1" applyBorder="1"/>
    <xf numFmtId="2" fontId="19" fillId="0" borderId="0" xfId="0" applyNumberFormat="1" applyFont="1"/>
    <xf numFmtId="0" fontId="18" fillId="0" borderId="0" xfId="0" applyFont="1" applyAlignment="1"/>
    <xf numFmtId="169" fontId="19" fillId="0" borderId="0" xfId="0" applyNumberFormat="1" applyFont="1"/>
    <xf numFmtId="0" fontId="19" fillId="0" borderId="4" xfId="0" applyFont="1" applyBorder="1" applyAlignment="1">
      <alignment horizontal="center" vertical="center"/>
    </xf>
    <xf numFmtId="0" fontId="22" fillId="0" borderId="0" xfId="0" applyFont="1" applyFill="1" applyAlignment="1">
      <alignment horizontal="left"/>
    </xf>
    <xf numFmtId="0" fontId="22" fillId="0" borderId="0" xfId="0" applyFont="1" applyAlignment="1">
      <alignment horizontal="left"/>
    </xf>
    <xf numFmtId="49" fontId="22" fillId="0" borderId="0" xfId="0" applyNumberFormat="1" applyFont="1" applyAlignment="1">
      <alignment horizontal="left" wrapText="1"/>
    </xf>
    <xf numFmtId="0" fontId="22" fillId="0" borderId="0" xfId="0" applyFont="1"/>
    <xf numFmtId="0" fontId="22" fillId="0" borderId="0" xfId="0" applyFont="1" applyAlignment="1">
      <alignment horizontal="left" indent="1"/>
    </xf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22" fillId="0" borderId="0" xfId="0" quotePrefix="1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168" fontId="19" fillId="0" borderId="0" xfId="0" applyNumberFormat="1" applyFont="1" applyAlignment="1">
      <alignment horizontal="right"/>
    </xf>
    <xf numFmtId="169" fontId="19" fillId="0" borderId="0" xfId="0" applyNumberFormat="1" applyFont="1" applyAlignment="1">
      <alignment horizontal="right"/>
    </xf>
    <xf numFmtId="0" fontId="24" fillId="0" borderId="0" xfId="0" applyFont="1"/>
    <xf numFmtId="0" fontId="20" fillId="0" borderId="0" xfId="0" applyFont="1"/>
    <xf numFmtId="0" fontId="19" fillId="0" borderId="0" xfId="0" applyFont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19" fillId="0" borderId="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left"/>
    </xf>
    <xf numFmtId="187" fontId="19" fillId="0" borderId="0" xfId="0" applyNumberFormat="1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2" xfId="0" applyFont="1" applyBorder="1" applyAlignment="1">
      <alignment horizontal="center"/>
    </xf>
    <xf numFmtId="0" fontId="18" fillId="0" borderId="0" xfId="0" applyFont="1"/>
    <xf numFmtId="0" fontId="19" fillId="0" borderId="2" xfId="0" applyFont="1" applyBorder="1" applyAlignment="1"/>
    <xf numFmtId="0" fontId="0" fillId="0" borderId="2" xfId="0" applyBorder="1"/>
    <xf numFmtId="0" fontId="18" fillId="0" borderId="2" xfId="0" applyFont="1" applyBorder="1" applyAlignment="1"/>
    <xf numFmtId="166" fontId="19" fillId="0" borderId="5" xfId="0" applyNumberFormat="1" applyFont="1" applyBorder="1" applyAlignment="1">
      <alignment horizontal="centerContinuous" vertical="center"/>
    </xf>
    <xf numFmtId="167" fontId="19" fillId="0" borderId="6" xfId="11" applyFont="1" applyBorder="1"/>
    <xf numFmtId="170" fontId="19" fillId="0" borderId="6" xfId="15" applyFont="1" applyBorder="1">
      <alignment horizontal="center"/>
    </xf>
    <xf numFmtId="189" fontId="19" fillId="0" borderId="0" xfId="27" applyNumberFormat="1" applyFont="1"/>
    <xf numFmtId="188" fontId="19" fillId="0" borderId="0" xfId="0" applyNumberFormat="1" applyFont="1"/>
    <xf numFmtId="0" fontId="19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/>
    <xf numFmtId="49" fontId="27" fillId="0" borderId="0" xfId="0" applyNumberFormat="1" applyFont="1" applyAlignment="1" applyProtection="1">
      <alignment horizontal="left"/>
      <protection locked="0"/>
    </xf>
    <xf numFmtId="0" fontId="17" fillId="0" borderId="0" xfId="28" applyFont="1" applyAlignment="1" applyProtection="1"/>
    <xf numFmtId="0" fontId="12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164" fontId="19" fillId="0" borderId="0" xfId="0" applyNumberFormat="1" applyFont="1"/>
    <xf numFmtId="169" fontId="19" fillId="0" borderId="0" xfId="0" applyNumberFormat="1" applyFont="1" applyBorder="1"/>
    <xf numFmtId="187" fontId="19" fillId="0" borderId="0" xfId="0" applyNumberFormat="1" applyFont="1" applyBorder="1"/>
    <xf numFmtId="190" fontId="19" fillId="0" borderId="0" xfId="0" applyNumberFormat="1" applyFont="1"/>
    <xf numFmtId="190" fontId="19" fillId="0" borderId="0" xfId="0" applyNumberFormat="1" applyFont="1" applyBorder="1"/>
    <xf numFmtId="2" fontId="19" fillId="0" borderId="0" xfId="0" applyNumberFormat="1" applyFont="1" applyBorder="1"/>
    <xf numFmtId="164" fontId="19" fillId="0" borderId="0" xfId="0" applyNumberFormat="1" applyFont="1" applyFill="1"/>
    <xf numFmtId="170" fontId="19" fillId="0" borderId="6" xfId="15" applyFont="1" applyBorder="1" applyAlignment="1">
      <alignment horizontal="left" indent="1"/>
    </xf>
    <xf numFmtId="171" fontId="19" fillId="0" borderId="6" xfId="18" applyFont="1" applyBorder="1" applyAlignment="1">
      <alignment horizontal="left" indent="1"/>
    </xf>
    <xf numFmtId="0" fontId="16" fillId="0" borderId="0" xfId="29" applyFont="1"/>
    <xf numFmtId="0" fontId="18" fillId="0" borderId="0" xfId="29" applyFont="1" applyAlignment="1">
      <alignment horizontal="center"/>
    </xf>
    <xf numFmtId="0" fontId="26" fillId="0" borderId="0" xfId="29" applyFont="1"/>
    <xf numFmtId="0" fontId="18" fillId="0" borderId="0" xfId="29" applyFont="1"/>
    <xf numFmtId="0" fontId="19" fillId="0" borderId="0" xfId="29" applyFont="1"/>
    <xf numFmtId="0" fontId="16" fillId="0" borderId="0" xfId="29" applyFont="1" applyBorder="1" applyAlignment="1"/>
    <xf numFmtId="0" fontId="19" fillId="0" borderId="2" xfId="29" applyFont="1" applyBorder="1"/>
    <xf numFmtId="0" fontId="19" fillId="0" borderId="2" xfId="29" applyFont="1" applyBorder="1" applyAlignment="1">
      <alignment horizontal="center"/>
    </xf>
    <xf numFmtId="0" fontId="20" fillId="0" borderId="2" xfId="29" applyFont="1" applyBorder="1"/>
    <xf numFmtId="0" fontId="19" fillId="0" borderId="0" xfId="29" applyFont="1" applyBorder="1"/>
    <xf numFmtId="166" fontId="19" fillId="0" borderId="2" xfId="29" applyNumberFormat="1" applyFont="1" applyBorder="1"/>
    <xf numFmtId="166" fontId="19" fillId="0" borderId="2" xfId="29" applyNumberFormat="1" applyFont="1" applyBorder="1" applyAlignment="1">
      <alignment horizontal="centerContinuous" vertical="center"/>
    </xf>
    <xf numFmtId="0" fontId="19" fillId="0" borderId="3" xfId="29" applyFont="1" applyBorder="1" applyAlignment="1">
      <alignment horizontal="center" vertical="center"/>
    </xf>
    <xf numFmtId="0" fontId="19" fillId="0" borderId="4" xfId="29" applyFont="1" applyBorder="1" applyAlignment="1">
      <alignment horizontal="center" vertical="center"/>
    </xf>
    <xf numFmtId="0" fontId="19" fillId="0" borderId="1" xfId="29" applyFont="1" applyBorder="1" applyAlignment="1"/>
    <xf numFmtId="0" fontId="19" fillId="0" borderId="0" xfId="29" applyFont="1" applyAlignment="1">
      <alignment horizontal="center"/>
    </xf>
    <xf numFmtId="172" fontId="19" fillId="0" borderId="6" xfId="1" applyFont="1" applyBorder="1"/>
    <xf numFmtId="187" fontId="19" fillId="0" borderId="0" xfId="29" applyNumberFormat="1" applyFont="1"/>
    <xf numFmtId="0" fontId="19" fillId="0" borderId="0" xfId="29" applyFont="1" applyBorder="1" applyAlignment="1">
      <alignment horizontal="center"/>
    </xf>
    <xf numFmtId="0" fontId="18" fillId="0" borderId="0" xfId="29" applyFont="1" applyBorder="1" applyAlignment="1">
      <alignment horizontal="left"/>
    </xf>
    <xf numFmtId="2" fontId="19" fillId="0" borderId="0" xfId="29" applyNumberFormat="1" applyFont="1"/>
    <xf numFmtId="168" fontId="19" fillId="0" borderId="0" xfId="29" applyNumberFormat="1" applyFont="1"/>
    <xf numFmtId="167" fontId="19" fillId="0" borderId="6" xfId="11" applyFont="1" applyBorder="1" applyAlignment="1">
      <alignment horizontal="left" indent="1"/>
    </xf>
    <xf numFmtId="167" fontId="19" fillId="0" borderId="6" xfId="11" applyFont="1" applyBorder="1" applyAlignment="1">
      <alignment horizontal="left" indent="2"/>
    </xf>
    <xf numFmtId="0" fontId="19" fillId="0" borderId="0" xfId="29" applyFont="1" applyBorder="1" applyAlignment="1"/>
    <xf numFmtId="0" fontId="18" fillId="0" borderId="0" xfId="29" applyFont="1" applyBorder="1" applyAlignment="1">
      <alignment horizontal="left"/>
    </xf>
    <xf numFmtId="188" fontId="19" fillId="0" borderId="0" xfId="29" applyNumberFormat="1" applyFont="1"/>
    <xf numFmtId="0" fontId="7" fillId="0" borderId="2" xfId="0" applyFont="1" applyBorder="1" applyAlignment="1"/>
    <xf numFmtId="0" fontId="29" fillId="0" borderId="2" xfId="0" applyFont="1" applyBorder="1" applyAlignment="1"/>
    <xf numFmtId="0" fontId="8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2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1" xfId="0" applyFont="1" applyBorder="1" applyAlignment="1"/>
    <xf numFmtId="0" fontId="18" fillId="0" borderId="0" xfId="0" applyFont="1" applyBorder="1" applyAlignment="1"/>
    <xf numFmtId="0" fontId="18" fillId="0" borderId="0" xfId="29" applyFont="1" applyBorder="1" applyAlignment="1">
      <alignment horizontal="left"/>
    </xf>
    <xf numFmtId="0" fontId="18" fillId="0" borderId="1" xfId="29" applyFont="1" applyBorder="1" applyAlignment="1">
      <alignment horizontal="left"/>
    </xf>
  </cellXfs>
  <cellStyles count="30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mitP 2" xfId="24"/>
    <cellStyle name="3ohneP" xfId="12"/>
    <cellStyle name="4mitP" xfId="13"/>
    <cellStyle name="4ohneP" xfId="14"/>
    <cellStyle name="6mitP" xfId="15"/>
    <cellStyle name="6mitP 2" xfId="25"/>
    <cellStyle name="6ohneP" xfId="16"/>
    <cellStyle name="7mitP" xfId="17"/>
    <cellStyle name="9mitP" xfId="18"/>
    <cellStyle name="9mitP 2" xfId="26"/>
    <cellStyle name="9ohneP" xfId="19"/>
    <cellStyle name="Fuss" xfId="20"/>
    <cellStyle name="Hyperlink 2" xfId="28"/>
    <cellStyle name="Komma" xfId="27" builtinId="3"/>
    <cellStyle name="Link" xfId="21" builtinId="8"/>
    <cellStyle name="mitP" xfId="22"/>
    <cellStyle name="ohneP" xfId="23"/>
    <cellStyle name="Standard" xfId="0" builtinId="0"/>
    <cellStyle name="Standard 2 2" xfId="29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127000</xdr:rowOff>
    </xdr:from>
    <xdr:to>
      <xdr:col>4</xdr:col>
      <xdr:colOff>664700</xdr:colOff>
      <xdr:row>37</xdr:row>
      <xdr:rowOff>42400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831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136922</xdr:rowOff>
    </xdr:from>
    <xdr:to>
      <xdr:col>11</xdr:col>
      <xdr:colOff>714375</xdr:colOff>
      <xdr:row>22</xdr:row>
      <xdr:rowOff>75001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6922"/>
          <a:ext cx="9096375" cy="3474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68"/>
      <c r="B1" s="120"/>
      <c r="C1" s="121"/>
      <c r="D1" s="121"/>
      <c r="E1" s="121"/>
      <c r="F1" s="121"/>
      <c r="G1" s="121"/>
      <c r="H1" s="121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22" t="s">
        <v>47</v>
      </c>
      <c r="I3" s="6"/>
    </row>
    <row r="4" spans="1:9">
      <c r="A4" s="1"/>
      <c r="B4" s="1"/>
      <c r="C4" s="1"/>
      <c r="D4" s="1"/>
      <c r="E4" s="1"/>
      <c r="F4" s="1"/>
      <c r="G4" s="1"/>
      <c r="H4" s="123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78" customFormat="1" ht="34.5">
      <c r="A10" s="7"/>
      <c r="B10" s="8" t="s">
        <v>48</v>
      </c>
      <c r="C10" s="8"/>
      <c r="D10" s="7"/>
      <c r="E10" s="7"/>
      <c r="F10" s="7"/>
      <c r="G10" s="7"/>
      <c r="H10" s="7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78" customFormat="1" ht="27">
      <c r="A14" s="7"/>
      <c r="B14" s="9" t="s">
        <v>11</v>
      </c>
      <c r="C14" s="10"/>
      <c r="D14" s="10"/>
      <c r="E14" s="11"/>
      <c r="F14" s="7"/>
      <c r="G14" s="7"/>
      <c r="H14" s="7"/>
    </row>
    <row r="15" spans="1:9" s="78" customFormat="1" ht="27">
      <c r="A15" s="7"/>
      <c r="B15" s="9" t="s">
        <v>12</v>
      </c>
      <c r="C15" s="10"/>
      <c r="D15" s="10"/>
      <c r="E15" s="11"/>
      <c r="F15" s="7"/>
      <c r="G15" s="7"/>
      <c r="H15" s="7"/>
    </row>
    <row r="16" spans="1:9" s="78" customFormat="1" ht="27">
      <c r="A16" s="7"/>
      <c r="B16" s="9"/>
      <c r="C16" s="10"/>
      <c r="D16" s="10"/>
      <c r="E16" s="11"/>
      <c r="F16" s="7"/>
      <c r="G16" s="7"/>
      <c r="H16" s="7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76"/>
      <c r="C18" s="76"/>
      <c r="D18" s="76"/>
      <c r="E18" s="76"/>
      <c r="F18" s="1"/>
      <c r="G18" s="1"/>
      <c r="H18" s="1"/>
    </row>
    <row r="19" spans="1:8">
      <c r="A19" s="1"/>
      <c r="B19" s="76"/>
      <c r="C19" s="76"/>
      <c r="D19" s="76"/>
      <c r="E19" s="76"/>
      <c r="F19" s="1"/>
      <c r="G19" s="1"/>
      <c r="H19" s="1"/>
    </row>
    <row r="20" spans="1:8">
      <c r="A20" s="1"/>
      <c r="B20" s="124"/>
      <c r="C20" s="125"/>
      <c r="D20" s="125"/>
      <c r="E20" s="125"/>
      <c r="F20" s="79"/>
      <c r="G20" s="1"/>
      <c r="H20" s="1"/>
    </row>
    <row r="21" spans="1:8">
      <c r="A21" s="1"/>
      <c r="B21" s="125"/>
      <c r="C21" s="125"/>
      <c r="D21" s="125"/>
      <c r="E21" s="125"/>
      <c r="F21" s="79"/>
      <c r="G21" s="1"/>
      <c r="H21" s="1"/>
    </row>
    <row r="22" spans="1:8">
      <c r="A22" s="1"/>
      <c r="B22" s="125"/>
      <c r="C22" s="125"/>
      <c r="D22" s="125"/>
      <c r="E22" s="125"/>
      <c r="F22" s="79"/>
      <c r="G22" s="1"/>
      <c r="H22" s="1"/>
    </row>
    <row r="23" spans="1:8">
      <c r="A23" s="1"/>
      <c r="B23" s="125"/>
      <c r="C23" s="125"/>
      <c r="D23" s="125"/>
      <c r="E23" s="125"/>
      <c r="F23" s="79"/>
      <c r="G23" s="1"/>
      <c r="H23" s="1"/>
    </row>
    <row r="24" spans="1:8">
      <c r="A24" s="1"/>
      <c r="B24" s="125"/>
      <c r="C24" s="125"/>
      <c r="D24" s="125"/>
      <c r="E24" s="125"/>
      <c r="F24" s="79"/>
      <c r="G24" s="1"/>
      <c r="H24" s="1"/>
    </row>
    <row r="25" spans="1:8">
      <c r="A25" s="1"/>
      <c r="B25" s="125"/>
      <c r="C25" s="125"/>
      <c r="D25" s="125"/>
      <c r="E25" s="125"/>
      <c r="F25" s="79"/>
      <c r="G25" s="1"/>
      <c r="H25" s="1"/>
    </row>
    <row r="26" spans="1:8">
      <c r="A26" s="1"/>
      <c r="B26" s="125"/>
      <c r="C26" s="125"/>
      <c r="D26" s="125"/>
      <c r="E26" s="125"/>
      <c r="F26" s="79"/>
      <c r="G26" s="1"/>
      <c r="H26" s="1"/>
    </row>
    <row r="27" spans="1:8">
      <c r="A27" s="1"/>
      <c r="B27" s="125"/>
      <c r="C27" s="125"/>
      <c r="D27" s="125"/>
      <c r="E27" s="125"/>
      <c r="F27" s="79"/>
      <c r="G27" s="1"/>
      <c r="H27" s="1"/>
    </row>
    <row r="28" spans="1:8">
      <c r="A28" s="1"/>
      <c r="B28" s="125"/>
      <c r="C28" s="125"/>
      <c r="D28" s="125"/>
      <c r="E28" s="125"/>
      <c r="F28" s="79"/>
      <c r="G28" s="1"/>
      <c r="H28" s="1"/>
    </row>
    <row r="29" spans="1:8">
      <c r="A29" s="1"/>
      <c r="B29" s="125"/>
      <c r="C29" s="125"/>
      <c r="D29" s="125"/>
      <c r="E29" s="125"/>
      <c r="F29" s="79"/>
      <c r="G29" s="1"/>
      <c r="H29" s="1"/>
    </row>
    <row r="30" spans="1:8">
      <c r="A30" s="1"/>
      <c r="B30" s="125"/>
      <c r="C30" s="125"/>
      <c r="D30" s="125"/>
      <c r="E30" s="125"/>
      <c r="F30" s="79"/>
      <c r="G30" s="1"/>
      <c r="H30" s="1"/>
    </row>
    <row r="31" spans="1:8">
      <c r="A31" s="1"/>
      <c r="B31" s="125"/>
      <c r="C31" s="125"/>
      <c r="D31" s="125"/>
      <c r="E31" s="125"/>
      <c r="F31" s="79"/>
      <c r="G31" s="1"/>
      <c r="H31" s="1"/>
    </row>
    <row r="32" spans="1:8">
      <c r="A32" s="1"/>
      <c r="B32" s="125"/>
      <c r="C32" s="125"/>
      <c r="D32" s="125"/>
      <c r="E32" s="125"/>
      <c r="F32" s="79"/>
      <c r="G32" s="1"/>
      <c r="H32" s="1"/>
    </row>
    <row r="33" spans="1:8">
      <c r="A33" s="1"/>
      <c r="B33" s="125"/>
      <c r="C33" s="125"/>
      <c r="D33" s="125"/>
      <c r="E33" s="125"/>
      <c r="F33" s="79"/>
      <c r="G33" s="1"/>
      <c r="H33" s="1"/>
    </row>
    <row r="34" spans="1:8">
      <c r="A34" s="1"/>
      <c r="B34" s="125"/>
      <c r="C34" s="125"/>
      <c r="D34" s="125"/>
      <c r="E34" s="125"/>
      <c r="F34" s="79"/>
      <c r="G34" s="1"/>
      <c r="H34" s="1"/>
    </row>
    <row r="35" spans="1:8">
      <c r="A35" s="1"/>
      <c r="B35" s="125"/>
      <c r="C35" s="125"/>
      <c r="D35" s="125"/>
      <c r="E35" s="125"/>
      <c r="F35" s="79"/>
      <c r="G35" s="1"/>
      <c r="H35" s="1"/>
    </row>
    <row r="36" spans="1:8">
      <c r="A36" s="1"/>
      <c r="B36" s="125"/>
      <c r="C36" s="125"/>
      <c r="D36" s="125"/>
      <c r="E36" s="125"/>
      <c r="F36" s="79"/>
      <c r="G36" s="1"/>
      <c r="H36" s="1"/>
    </row>
    <row r="37" spans="1:8">
      <c r="A37" s="1"/>
      <c r="B37" s="125"/>
      <c r="C37" s="125"/>
      <c r="D37" s="125"/>
      <c r="E37" s="125"/>
      <c r="F37" s="79"/>
      <c r="G37" s="1"/>
      <c r="H37" s="1"/>
    </row>
    <row r="38" spans="1:8">
      <c r="A38" s="1"/>
      <c r="B38" s="125"/>
      <c r="C38" s="125"/>
      <c r="D38" s="125"/>
      <c r="E38" s="125"/>
      <c r="F38" s="79"/>
      <c r="G38" s="1"/>
      <c r="H38" s="1"/>
    </row>
    <row r="39" spans="1:8">
      <c r="A39" s="1"/>
      <c r="B39" s="79"/>
      <c r="C39" s="79"/>
      <c r="D39" s="79"/>
      <c r="E39" s="79"/>
      <c r="F39" s="79"/>
      <c r="G39" s="1"/>
      <c r="H39" s="1"/>
    </row>
    <row r="40" spans="1:8">
      <c r="A40" s="1"/>
      <c r="B40" s="79"/>
      <c r="C40" s="79"/>
      <c r="D40" s="79"/>
      <c r="E40" s="79"/>
      <c r="F40" s="79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78" customFormat="1" ht="33">
      <c r="A48" s="7"/>
      <c r="B48" s="80" t="s">
        <v>148</v>
      </c>
      <c r="C48" s="12"/>
      <c r="D48" s="12"/>
      <c r="E48" s="12"/>
      <c r="F48" s="12"/>
      <c r="G48" s="12"/>
      <c r="H48" s="12"/>
    </row>
    <row r="49" spans="1:8">
      <c r="A49" s="1"/>
      <c r="B49" s="13"/>
      <c r="C49" s="13"/>
      <c r="D49" s="13"/>
      <c r="E49" s="13"/>
      <c r="F49" s="13"/>
      <c r="G49" s="13"/>
      <c r="H49" s="13"/>
    </row>
    <row r="50" spans="1:8">
      <c r="A50" s="1"/>
      <c r="B50" s="13"/>
      <c r="C50" s="13"/>
      <c r="D50" s="13"/>
      <c r="E50" s="13"/>
      <c r="F50" s="13"/>
      <c r="G50" s="13"/>
      <c r="H50" s="13"/>
    </row>
    <row r="51" spans="1:8">
      <c r="A51" s="1"/>
      <c r="B51" s="13"/>
      <c r="C51" s="13"/>
      <c r="D51" s="13"/>
      <c r="E51" s="13"/>
      <c r="F51" s="13"/>
      <c r="G51" s="13"/>
      <c r="H51" s="13"/>
    </row>
    <row r="52" spans="1:8" s="78" customFormat="1">
      <c r="A52" s="7"/>
      <c r="B52" s="14" t="s">
        <v>81</v>
      </c>
      <c r="C52" s="12"/>
      <c r="D52" s="12"/>
      <c r="E52" s="12"/>
      <c r="F52" s="12"/>
      <c r="G52" s="12"/>
      <c r="H52" s="12"/>
    </row>
    <row r="53" spans="1:8" s="78" customFormat="1">
      <c r="B53" s="7" t="s">
        <v>149</v>
      </c>
      <c r="C53" s="12"/>
      <c r="D53" s="12"/>
      <c r="E53" s="12"/>
      <c r="F53" s="12"/>
      <c r="G53" s="12"/>
      <c r="H53" s="12"/>
    </row>
    <row r="54" spans="1:8" s="78" customFormat="1">
      <c r="A54" s="7"/>
      <c r="B54" s="14" t="s">
        <v>154</v>
      </c>
      <c r="C54" s="12"/>
      <c r="D54" s="12"/>
      <c r="E54" s="12"/>
      <c r="F54" s="12"/>
      <c r="G54" s="12"/>
      <c r="H54" s="12"/>
    </row>
    <row r="55" spans="1:8" s="78" customFormat="1">
      <c r="A55" s="7"/>
      <c r="B55" s="14" t="s">
        <v>153</v>
      </c>
      <c r="C55" s="12"/>
      <c r="D55" s="12"/>
      <c r="E55" s="12"/>
      <c r="F55" s="12"/>
      <c r="G55" s="12"/>
      <c r="H55" s="12"/>
    </row>
    <row r="56" spans="1:8" ht="15" customHeight="1">
      <c r="A56" s="1"/>
      <c r="B56" s="13"/>
      <c r="C56" s="13"/>
      <c r="D56" s="13"/>
      <c r="E56" s="13"/>
      <c r="F56" s="13"/>
      <c r="G56" s="13"/>
      <c r="H56" s="13"/>
    </row>
    <row r="57" spans="1:8" s="78" customFormat="1">
      <c r="A57" s="7"/>
      <c r="B57" s="1" t="s">
        <v>90</v>
      </c>
      <c r="C57" s="12"/>
      <c r="D57" s="12"/>
      <c r="E57" s="12"/>
      <c r="F57" s="12"/>
      <c r="G57" s="12"/>
      <c r="H57" s="12"/>
    </row>
    <row r="58" spans="1:8" s="78" customFormat="1">
      <c r="A58" s="7"/>
      <c r="B58" s="81" t="s">
        <v>89</v>
      </c>
      <c r="C58" s="12"/>
      <c r="D58" s="12"/>
      <c r="E58" s="12"/>
      <c r="F58" s="12"/>
      <c r="G58" s="12"/>
      <c r="H58" s="12"/>
    </row>
    <row r="59" spans="1:8" s="78" customFormat="1">
      <c r="A59" s="7"/>
      <c r="B59" s="1" t="s">
        <v>116</v>
      </c>
      <c r="C59" s="12"/>
      <c r="D59" s="12"/>
      <c r="E59" s="12"/>
      <c r="F59" s="12"/>
      <c r="G59" s="12"/>
      <c r="H59" s="12"/>
    </row>
    <row r="60" spans="1:8" ht="15" customHeight="1">
      <c r="A60" s="1"/>
      <c r="B60" s="13"/>
      <c r="C60" s="13"/>
      <c r="D60" s="13"/>
      <c r="E60" s="13"/>
      <c r="F60" s="13"/>
      <c r="G60" s="13"/>
      <c r="H60" s="13"/>
    </row>
    <row r="61" spans="1:8" ht="18">
      <c r="A61" s="1"/>
      <c r="B61" s="82" t="s">
        <v>150</v>
      </c>
      <c r="C61" s="13"/>
      <c r="D61" s="13"/>
      <c r="E61" s="13"/>
      <c r="F61" s="13"/>
      <c r="G61" s="13"/>
      <c r="H61" s="13"/>
    </row>
    <row r="62" spans="1:8">
      <c r="A62" s="1"/>
      <c r="B62" s="77" t="s">
        <v>49</v>
      </c>
      <c r="C62" s="13"/>
      <c r="D62" s="13"/>
      <c r="E62" s="13"/>
      <c r="F62" s="13"/>
      <c r="G62" s="13"/>
      <c r="H62" s="13"/>
    </row>
    <row r="63" spans="1:8">
      <c r="A63" s="1"/>
      <c r="B63" s="13"/>
      <c r="C63" s="13"/>
      <c r="D63" s="13"/>
      <c r="E63" s="13"/>
      <c r="F63" s="13"/>
      <c r="G63" s="13"/>
      <c r="H63" s="13"/>
    </row>
    <row r="64" spans="1:8">
      <c r="A64" s="1"/>
      <c r="B64" s="1"/>
      <c r="C64" s="1"/>
      <c r="D64" s="1"/>
      <c r="E64" s="1"/>
      <c r="F64" s="1"/>
      <c r="G64" s="1"/>
      <c r="H64" s="1"/>
    </row>
  </sheetData>
  <sheetProtection selectLockedCells="1"/>
  <mergeCells count="3">
    <mergeCell ref="B1:H1"/>
    <mergeCell ref="H3:H4"/>
    <mergeCell ref="B20:E38"/>
  </mergeCells>
  <hyperlinks>
    <hyperlink ref="B58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3" width="7.7109375" style="16" customWidth="1"/>
    <col min="34" max="16384" width="11.42578125" style="16"/>
  </cols>
  <sheetData>
    <row r="1" spans="1:38" ht="12" customHeight="1">
      <c r="A1" s="24" t="s">
        <v>105</v>
      </c>
      <c r="B1" s="40"/>
      <c r="C1" s="57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100</v>
      </c>
      <c r="B2" s="17"/>
      <c r="C2" s="17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20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31"/>
      <c r="B6" s="31"/>
      <c r="C6" s="31"/>
      <c r="D6" s="136" t="s">
        <v>4</v>
      </c>
      <c r="E6" s="136"/>
      <c r="F6" s="136"/>
      <c r="G6" s="136"/>
      <c r="H6" s="136"/>
      <c r="I6" s="136"/>
      <c r="J6" s="136"/>
      <c r="K6" s="136" t="s">
        <v>4</v>
      </c>
      <c r="L6" s="136"/>
      <c r="M6" s="136"/>
      <c r="N6" s="136"/>
      <c r="O6" s="136"/>
      <c r="P6" s="136"/>
      <c r="Q6" s="136"/>
      <c r="R6" s="136" t="s">
        <v>4</v>
      </c>
      <c r="S6" s="136"/>
      <c r="T6" s="136"/>
      <c r="U6" s="136"/>
      <c r="V6" s="136"/>
      <c r="W6" s="136"/>
      <c r="X6" s="136"/>
      <c r="Y6" s="136" t="s">
        <v>4</v>
      </c>
      <c r="Z6" s="136"/>
      <c r="AA6" s="136"/>
      <c r="AB6" s="136"/>
      <c r="AC6" s="137"/>
      <c r="AD6" s="137"/>
      <c r="AE6" s="137"/>
      <c r="AF6" s="136" t="s">
        <v>4</v>
      </c>
      <c r="AG6" s="137"/>
      <c r="AH6" s="137"/>
      <c r="AI6" s="137"/>
      <c r="AJ6" s="137"/>
      <c r="AK6" s="137"/>
      <c r="AL6" s="137"/>
    </row>
    <row r="7" spans="1:38" ht="20.100000000000001" customHeight="1">
      <c r="A7" s="16">
        <v>1</v>
      </c>
      <c r="C7" s="71" t="s">
        <v>119</v>
      </c>
      <c r="D7" s="41">
        <v>100</v>
      </c>
      <c r="E7" s="41">
        <v>100</v>
      </c>
      <c r="F7" s="41">
        <v>100</v>
      </c>
      <c r="G7" s="41">
        <v>100</v>
      </c>
      <c r="H7" s="41">
        <v>100</v>
      </c>
      <c r="I7" s="41">
        <v>100</v>
      </c>
      <c r="J7" s="41">
        <v>100</v>
      </c>
      <c r="K7" s="41">
        <v>100</v>
      </c>
      <c r="L7" s="41">
        <v>100</v>
      </c>
      <c r="M7" s="41">
        <v>100</v>
      </c>
      <c r="N7" s="41">
        <v>100</v>
      </c>
      <c r="O7" s="41">
        <v>100</v>
      </c>
      <c r="P7" s="41">
        <v>100</v>
      </c>
      <c r="Q7" s="41">
        <v>100</v>
      </c>
      <c r="R7" s="41">
        <v>100</v>
      </c>
      <c r="S7" s="41">
        <v>100</v>
      </c>
      <c r="T7" s="41">
        <v>100</v>
      </c>
      <c r="U7" s="41">
        <v>100</v>
      </c>
      <c r="V7" s="41">
        <v>100</v>
      </c>
      <c r="W7" s="41">
        <v>100</v>
      </c>
      <c r="X7" s="41">
        <v>100</v>
      </c>
      <c r="Y7" s="41">
        <v>100</v>
      </c>
      <c r="Z7" s="41">
        <v>100</v>
      </c>
      <c r="AA7" s="41">
        <v>100</v>
      </c>
      <c r="AB7" s="41">
        <v>100</v>
      </c>
      <c r="AC7" s="41">
        <v>100</v>
      </c>
      <c r="AD7" s="41">
        <v>100</v>
      </c>
      <c r="AE7" s="41">
        <v>100</v>
      </c>
      <c r="AF7" s="41">
        <v>100</v>
      </c>
    </row>
    <row r="8" spans="1:38" ht="12" customHeight="1">
      <c r="A8" s="16">
        <v>2</v>
      </c>
      <c r="C8" s="72" t="s">
        <v>92</v>
      </c>
      <c r="D8" s="41">
        <v>100</v>
      </c>
      <c r="E8" s="41">
        <v>100</v>
      </c>
      <c r="F8" s="41">
        <v>100</v>
      </c>
      <c r="G8" s="41">
        <v>100</v>
      </c>
      <c r="H8" s="41">
        <v>100</v>
      </c>
      <c r="I8" s="41">
        <v>100</v>
      </c>
      <c r="J8" s="41">
        <v>100</v>
      </c>
      <c r="K8" s="41">
        <v>100</v>
      </c>
      <c r="L8" s="41">
        <v>100</v>
      </c>
      <c r="M8" s="41">
        <v>100</v>
      </c>
      <c r="N8" s="41">
        <v>100</v>
      </c>
      <c r="O8" s="41">
        <v>100</v>
      </c>
      <c r="P8" s="41">
        <v>100</v>
      </c>
      <c r="Q8" s="41">
        <v>100</v>
      </c>
      <c r="R8" s="41">
        <v>100</v>
      </c>
      <c r="S8" s="41">
        <v>100</v>
      </c>
      <c r="T8" s="41">
        <v>100</v>
      </c>
      <c r="U8" s="41">
        <v>100</v>
      </c>
      <c r="V8" s="41">
        <v>100</v>
      </c>
      <c r="W8" s="41">
        <v>100</v>
      </c>
      <c r="X8" s="41">
        <v>100</v>
      </c>
      <c r="Y8" s="41">
        <v>100</v>
      </c>
      <c r="Z8" s="41">
        <v>100</v>
      </c>
      <c r="AA8" s="41">
        <v>100</v>
      </c>
      <c r="AB8" s="41">
        <v>100</v>
      </c>
      <c r="AC8" s="41">
        <v>100</v>
      </c>
      <c r="AD8" s="41">
        <v>100</v>
      </c>
      <c r="AE8" s="41">
        <v>100</v>
      </c>
      <c r="AF8" s="41">
        <v>100</v>
      </c>
    </row>
    <row r="9" spans="1:38" ht="12" customHeight="1">
      <c r="A9" s="16">
        <v>3</v>
      </c>
      <c r="C9" s="91" t="s">
        <v>2</v>
      </c>
      <c r="D9" s="41">
        <v>100</v>
      </c>
      <c r="E9" s="41">
        <v>100</v>
      </c>
      <c r="F9" s="41">
        <v>100</v>
      </c>
      <c r="G9" s="41">
        <v>100</v>
      </c>
      <c r="H9" s="41">
        <v>100</v>
      </c>
      <c r="I9" s="41">
        <v>100</v>
      </c>
      <c r="J9" s="41">
        <v>100</v>
      </c>
      <c r="K9" s="41">
        <v>100</v>
      </c>
      <c r="L9" s="41">
        <v>100</v>
      </c>
      <c r="M9" s="41">
        <v>100</v>
      </c>
      <c r="N9" s="41">
        <v>100</v>
      </c>
      <c r="O9" s="41">
        <v>100</v>
      </c>
      <c r="P9" s="41">
        <v>100</v>
      </c>
      <c r="Q9" s="41">
        <v>100</v>
      </c>
      <c r="R9" s="41">
        <v>100</v>
      </c>
      <c r="S9" s="41">
        <v>100</v>
      </c>
      <c r="T9" s="41">
        <v>100</v>
      </c>
      <c r="U9" s="41">
        <v>100</v>
      </c>
      <c r="V9" s="41">
        <v>100</v>
      </c>
      <c r="W9" s="41">
        <v>100</v>
      </c>
      <c r="X9" s="41">
        <v>100</v>
      </c>
      <c r="Y9" s="41">
        <v>100</v>
      </c>
      <c r="Z9" s="41">
        <v>100</v>
      </c>
      <c r="AA9" s="41">
        <v>100</v>
      </c>
      <c r="AB9" s="41">
        <v>100</v>
      </c>
      <c r="AC9" s="41">
        <v>100</v>
      </c>
      <c r="AD9" s="41">
        <v>100</v>
      </c>
      <c r="AE9" s="41">
        <v>100</v>
      </c>
      <c r="AF9" s="41">
        <v>100</v>
      </c>
    </row>
    <row r="10" spans="1:38" ht="12" customHeight="1">
      <c r="A10" s="16">
        <v>4</v>
      </c>
      <c r="C10" s="91" t="s">
        <v>3</v>
      </c>
      <c r="D10" s="41">
        <v>100</v>
      </c>
      <c r="E10" s="41">
        <v>100</v>
      </c>
      <c r="F10" s="41">
        <v>100</v>
      </c>
      <c r="G10" s="41">
        <v>100</v>
      </c>
      <c r="H10" s="41">
        <v>100</v>
      </c>
      <c r="I10" s="41">
        <v>100</v>
      </c>
      <c r="J10" s="41">
        <v>100</v>
      </c>
      <c r="K10" s="41">
        <v>100</v>
      </c>
      <c r="L10" s="41">
        <v>100</v>
      </c>
      <c r="M10" s="41">
        <v>100</v>
      </c>
      <c r="N10" s="41">
        <v>100</v>
      </c>
      <c r="O10" s="41">
        <v>100</v>
      </c>
      <c r="P10" s="41">
        <v>100</v>
      </c>
      <c r="Q10" s="41">
        <v>100</v>
      </c>
      <c r="R10" s="41">
        <v>100</v>
      </c>
      <c r="S10" s="41">
        <v>100</v>
      </c>
      <c r="T10" s="41">
        <v>100</v>
      </c>
      <c r="U10" s="41">
        <v>100</v>
      </c>
      <c r="V10" s="41">
        <v>100</v>
      </c>
      <c r="W10" s="41">
        <v>100</v>
      </c>
      <c r="X10" s="41">
        <v>100</v>
      </c>
      <c r="Y10" s="41">
        <v>100</v>
      </c>
      <c r="Z10" s="41">
        <v>100</v>
      </c>
      <c r="AA10" s="41">
        <v>100</v>
      </c>
      <c r="AB10" s="41">
        <v>100</v>
      </c>
      <c r="AC10" s="41">
        <v>100</v>
      </c>
      <c r="AD10" s="41">
        <v>100</v>
      </c>
      <c r="AE10" s="41">
        <v>100</v>
      </c>
      <c r="AF10" s="41">
        <v>100</v>
      </c>
    </row>
    <row r="11" spans="1:38" ht="12" customHeight="1">
      <c r="A11" s="16">
        <v>5</v>
      </c>
      <c r="C11" s="92" t="s">
        <v>120</v>
      </c>
      <c r="D11" s="41">
        <v>100</v>
      </c>
      <c r="E11" s="41">
        <v>100</v>
      </c>
      <c r="F11" s="41">
        <v>100</v>
      </c>
      <c r="G11" s="41">
        <v>100</v>
      </c>
      <c r="H11" s="41">
        <v>100</v>
      </c>
      <c r="I11" s="41">
        <v>100</v>
      </c>
      <c r="J11" s="41">
        <v>100</v>
      </c>
      <c r="K11" s="41">
        <v>100</v>
      </c>
      <c r="L11" s="41">
        <v>100</v>
      </c>
      <c r="M11" s="41">
        <v>100</v>
      </c>
      <c r="N11" s="41">
        <v>100</v>
      </c>
      <c r="O11" s="41">
        <v>100</v>
      </c>
      <c r="P11" s="41">
        <v>100</v>
      </c>
      <c r="Q11" s="41">
        <v>100</v>
      </c>
      <c r="R11" s="41">
        <v>100</v>
      </c>
      <c r="S11" s="41">
        <v>100</v>
      </c>
      <c r="T11" s="41">
        <v>100</v>
      </c>
      <c r="U11" s="41">
        <v>100</v>
      </c>
      <c r="V11" s="41">
        <v>100</v>
      </c>
      <c r="W11" s="41">
        <v>100</v>
      </c>
      <c r="X11" s="41">
        <v>100</v>
      </c>
      <c r="Y11" s="41">
        <v>100</v>
      </c>
      <c r="Z11" s="41">
        <v>100</v>
      </c>
      <c r="AA11" s="41">
        <v>100</v>
      </c>
      <c r="AB11" s="41">
        <v>100</v>
      </c>
      <c r="AC11" s="41">
        <v>100</v>
      </c>
      <c r="AD11" s="41">
        <v>100</v>
      </c>
      <c r="AE11" s="41">
        <v>100</v>
      </c>
      <c r="AF11" s="41">
        <v>100</v>
      </c>
    </row>
    <row r="12" spans="1:38" ht="12" customHeight="1">
      <c r="A12" s="16">
        <v>6</v>
      </c>
      <c r="C12" s="92" t="s">
        <v>121</v>
      </c>
      <c r="D12" s="41">
        <v>100</v>
      </c>
      <c r="E12" s="41">
        <v>100</v>
      </c>
      <c r="F12" s="41">
        <v>100</v>
      </c>
      <c r="G12" s="41">
        <v>100</v>
      </c>
      <c r="H12" s="41">
        <v>100</v>
      </c>
      <c r="I12" s="41">
        <v>100</v>
      </c>
      <c r="J12" s="41">
        <v>100</v>
      </c>
      <c r="K12" s="41">
        <v>100</v>
      </c>
      <c r="L12" s="41">
        <v>100</v>
      </c>
      <c r="M12" s="41">
        <v>100</v>
      </c>
      <c r="N12" s="41">
        <v>100</v>
      </c>
      <c r="O12" s="41">
        <v>100</v>
      </c>
      <c r="P12" s="41">
        <v>100</v>
      </c>
      <c r="Q12" s="41">
        <v>100</v>
      </c>
      <c r="R12" s="41">
        <v>100</v>
      </c>
      <c r="S12" s="41">
        <v>100</v>
      </c>
      <c r="T12" s="41">
        <v>100</v>
      </c>
      <c r="U12" s="41">
        <v>100</v>
      </c>
      <c r="V12" s="41">
        <v>100</v>
      </c>
      <c r="W12" s="41">
        <v>100</v>
      </c>
      <c r="X12" s="41">
        <v>100</v>
      </c>
      <c r="Y12" s="41">
        <v>100</v>
      </c>
      <c r="Z12" s="41">
        <v>100</v>
      </c>
      <c r="AA12" s="41">
        <v>100</v>
      </c>
      <c r="AB12" s="41">
        <v>100</v>
      </c>
      <c r="AC12" s="41">
        <v>100</v>
      </c>
      <c r="AD12" s="41">
        <v>100</v>
      </c>
      <c r="AE12" s="41">
        <v>100</v>
      </c>
      <c r="AF12" s="41">
        <v>100</v>
      </c>
    </row>
    <row r="13" spans="1:38" ht="12" customHeight="1">
      <c r="A13" s="16">
        <v>7</v>
      </c>
      <c r="B13" s="83"/>
      <c r="C13" s="72" t="s">
        <v>123</v>
      </c>
      <c r="D13" s="41">
        <v>100</v>
      </c>
      <c r="E13" s="41">
        <v>100</v>
      </c>
      <c r="F13" s="41">
        <v>100</v>
      </c>
      <c r="G13" s="41">
        <v>100</v>
      </c>
      <c r="H13" s="41">
        <v>100</v>
      </c>
      <c r="I13" s="41">
        <v>100</v>
      </c>
      <c r="J13" s="41">
        <v>100</v>
      </c>
      <c r="K13" s="41">
        <v>100</v>
      </c>
      <c r="L13" s="41">
        <v>100</v>
      </c>
      <c r="M13" s="41">
        <v>100</v>
      </c>
      <c r="N13" s="41">
        <v>100</v>
      </c>
      <c r="O13" s="41">
        <v>100</v>
      </c>
      <c r="P13" s="41">
        <v>100</v>
      </c>
      <c r="Q13" s="41">
        <v>100</v>
      </c>
      <c r="R13" s="41">
        <v>100</v>
      </c>
      <c r="S13" s="41">
        <v>100</v>
      </c>
      <c r="T13" s="41">
        <v>100</v>
      </c>
      <c r="U13" s="41">
        <v>100</v>
      </c>
      <c r="V13" s="41">
        <v>100</v>
      </c>
      <c r="W13" s="41">
        <v>100</v>
      </c>
      <c r="X13" s="41">
        <v>100</v>
      </c>
      <c r="Y13" s="41">
        <v>100</v>
      </c>
      <c r="Z13" s="41">
        <v>100</v>
      </c>
      <c r="AA13" s="41">
        <v>100</v>
      </c>
      <c r="AB13" s="41">
        <v>100</v>
      </c>
      <c r="AC13" s="41">
        <v>100</v>
      </c>
      <c r="AD13" s="41">
        <v>100</v>
      </c>
      <c r="AE13" s="41">
        <v>100</v>
      </c>
      <c r="AF13" s="41">
        <v>100</v>
      </c>
    </row>
    <row r="14" spans="1:38" ht="12" customHeight="1">
      <c r="A14" s="16">
        <v>8</v>
      </c>
      <c r="C14" s="72" t="s">
        <v>1</v>
      </c>
      <c r="D14" s="41">
        <v>100</v>
      </c>
      <c r="E14" s="41">
        <v>100</v>
      </c>
      <c r="F14" s="41">
        <v>100</v>
      </c>
      <c r="G14" s="41">
        <v>100</v>
      </c>
      <c r="H14" s="41">
        <v>100</v>
      </c>
      <c r="I14" s="41">
        <v>100</v>
      </c>
      <c r="J14" s="41">
        <v>100</v>
      </c>
      <c r="K14" s="41">
        <v>100</v>
      </c>
      <c r="L14" s="41">
        <v>100</v>
      </c>
      <c r="M14" s="41">
        <v>100</v>
      </c>
      <c r="N14" s="41">
        <v>100</v>
      </c>
      <c r="O14" s="41">
        <v>100</v>
      </c>
      <c r="P14" s="41">
        <v>100</v>
      </c>
      <c r="Q14" s="41">
        <v>100</v>
      </c>
      <c r="R14" s="41">
        <v>100</v>
      </c>
      <c r="S14" s="41">
        <v>100</v>
      </c>
      <c r="T14" s="41">
        <v>100</v>
      </c>
      <c r="U14" s="41">
        <v>100</v>
      </c>
      <c r="V14" s="41">
        <v>100</v>
      </c>
      <c r="W14" s="41">
        <v>100</v>
      </c>
      <c r="X14" s="41">
        <v>100</v>
      </c>
      <c r="Y14" s="41">
        <v>100</v>
      </c>
      <c r="Z14" s="41">
        <v>100</v>
      </c>
      <c r="AA14" s="41">
        <v>100</v>
      </c>
      <c r="AB14" s="41">
        <v>100</v>
      </c>
      <c r="AC14" s="41">
        <v>100</v>
      </c>
      <c r="AD14" s="41">
        <v>100</v>
      </c>
      <c r="AE14" s="41">
        <v>100</v>
      </c>
      <c r="AF14" s="41">
        <v>100</v>
      </c>
    </row>
    <row r="15" spans="1:38" ht="12" customHeight="1">
      <c r="A15" s="16">
        <v>9</v>
      </c>
      <c r="C15" s="72" t="s">
        <v>91</v>
      </c>
      <c r="D15" s="41">
        <v>100</v>
      </c>
      <c r="E15" s="41">
        <v>100</v>
      </c>
      <c r="F15" s="41">
        <v>100</v>
      </c>
      <c r="G15" s="41">
        <v>100</v>
      </c>
      <c r="H15" s="41">
        <v>100</v>
      </c>
      <c r="I15" s="41">
        <v>100</v>
      </c>
      <c r="J15" s="41">
        <v>100</v>
      </c>
      <c r="K15" s="41">
        <v>100</v>
      </c>
      <c r="L15" s="41">
        <v>100</v>
      </c>
      <c r="M15" s="41">
        <v>100</v>
      </c>
      <c r="N15" s="41">
        <v>100</v>
      </c>
      <c r="O15" s="41">
        <v>100</v>
      </c>
      <c r="P15" s="41">
        <v>100</v>
      </c>
      <c r="Q15" s="41">
        <v>100</v>
      </c>
      <c r="R15" s="41">
        <v>100</v>
      </c>
      <c r="S15" s="41">
        <v>100</v>
      </c>
      <c r="T15" s="41">
        <v>100</v>
      </c>
      <c r="U15" s="41">
        <v>100</v>
      </c>
      <c r="V15" s="41">
        <v>100</v>
      </c>
      <c r="W15" s="41">
        <v>100</v>
      </c>
      <c r="X15" s="41">
        <v>100</v>
      </c>
      <c r="Y15" s="41">
        <v>100</v>
      </c>
      <c r="Z15" s="41">
        <v>100</v>
      </c>
      <c r="AA15" s="41">
        <v>100</v>
      </c>
      <c r="AB15" s="41">
        <v>100</v>
      </c>
      <c r="AC15" s="41">
        <v>100</v>
      </c>
      <c r="AD15" s="41">
        <v>100</v>
      </c>
      <c r="AE15" s="41">
        <v>100</v>
      </c>
      <c r="AF15" s="41">
        <v>100</v>
      </c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32" t="s">
        <v>5</v>
      </c>
      <c r="S16" s="132"/>
      <c r="T16" s="132"/>
      <c r="U16" s="132"/>
      <c r="V16" s="132"/>
      <c r="W16" s="132"/>
      <c r="X16" s="132"/>
      <c r="Y16" s="132" t="s">
        <v>5</v>
      </c>
      <c r="Z16" s="132"/>
      <c r="AA16" s="132"/>
      <c r="AB16" s="132"/>
      <c r="AC16" s="132"/>
      <c r="AD16" s="132"/>
      <c r="AE16" s="132"/>
      <c r="AF16" s="132" t="s">
        <v>5</v>
      </c>
      <c r="AG16" s="132"/>
      <c r="AH16" s="132"/>
      <c r="AI16" s="132"/>
      <c r="AJ16" s="132"/>
      <c r="AK16" s="132"/>
      <c r="AL16" s="132"/>
    </row>
    <row r="17" spans="1:38" ht="20.100000000000001" customHeight="1">
      <c r="A17" s="16">
        <v>10</v>
      </c>
      <c r="C17" s="71" t="s">
        <v>119</v>
      </c>
      <c r="D17" s="41">
        <v>39.421634857523927</v>
      </c>
      <c r="E17" s="41">
        <v>39.331024593171207</v>
      </c>
      <c r="F17" s="41">
        <v>39.028735588231015</v>
      </c>
      <c r="G17" s="41">
        <v>38.731711242660452</v>
      </c>
      <c r="H17" s="41">
        <v>38.484395807369708</v>
      </c>
      <c r="I17" s="41">
        <v>38.408883602910322</v>
      </c>
      <c r="J17" s="41">
        <v>38.435134835459564</v>
      </c>
      <c r="K17" s="41">
        <v>38.460828592025834</v>
      </c>
      <c r="L17" s="41">
        <v>38.475340023149556</v>
      </c>
      <c r="M17" s="41">
        <v>38.68619222998985</v>
      </c>
      <c r="N17" s="41">
        <v>38.804509942721793</v>
      </c>
      <c r="O17" s="41">
        <v>38.696559862031414</v>
      </c>
      <c r="P17" s="41">
        <v>38.562421962430641</v>
      </c>
      <c r="Q17" s="41">
        <v>38.487170612846413</v>
      </c>
      <c r="R17" s="41">
        <v>38.447614235493646</v>
      </c>
      <c r="S17" s="41">
        <v>38.37048348932305</v>
      </c>
      <c r="T17" s="41">
        <v>38.176001913880683</v>
      </c>
      <c r="U17" s="41">
        <v>38.23600318995917</v>
      </c>
      <c r="V17" s="41">
        <v>38.016132620712042</v>
      </c>
      <c r="W17" s="41">
        <v>37.893980773258548</v>
      </c>
      <c r="X17" s="41">
        <v>37.686998989166881</v>
      </c>
      <c r="Y17" s="41">
        <v>37.478887633979596</v>
      </c>
      <c r="Z17" s="41">
        <v>37.228028577366338</v>
      </c>
      <c r="AA17" s="41">
        <v>37.14280957550536</v>
      </c>
      <c r="AB17" s="41">
        <v>37.297731805950193</v>
      </c>
      <c r="AC17" s="41">
        <v>37.253773378691129</v>
      </c>
      <c r="AD17" s="41">
        <v>37.400973726884082</v>
      </c>
      <c r="AE17" s="41">
        <v>37.431848599747703</v>
      </c>
      <c r="AF17" s="41">
        <v>37.40509804510971</v>
      </c>
    </row>
    <row r="18" spans="1:38" ht="12" customHeight="1">
      <c r="A18" s="16">
        <v>11</v>
      </c>
      <c r="C18" s="72" t="s">
        <v>92</v>
      </c>
      <c r="D18" s="41">
        <v>30.499806067402741</v>
      </c>
      <c r="E18" s="41">
        <v>30.433344666359723</v>
      </c>
      <c r="F18" s="41">
        <v>30.24507772582799</v>
      </c>
      <c r="G18" s="41">
        <v>30.085983492212794</v>
      </c>
      <c r="H18" s="41">
        <v>30.011825813009835</v>
      </c>
      <c r="I18" s="41">
        <v>29.857395184819868</v>
      </c>
      <c r="J18" s="41">
        <v>29.832388217565224</v>
      </c>
      <c r="K18" s="41">
        <v>29.641334658521945</v>
      </c>
      <c r="L18" s="41">
        <v>29.385695418037322</v>
      </c>
      <c r="M18" s="41">
        <v>29.273988336027585</v>
      </c>
      <c r="N18" s="41">
        <v>29.08814077989414</v>
      </c>
      <c r="O18" s="41">
        <v>28.831547685670429</v>
      </c>
      <c r="P18" s="41">
        <v>28.657561704652846</v>
      </c>
      <c r="Q18" s="41">
        <v>28.618209481596047</v>
      </c>
      <c r="R18" s="41">
        <v>28.491186227259153</v>
      </c>
      <c r="S18" s="41">
        <v>28.307229422349558</v>
      </c>
      <c r="T18" s="41">
        <v>28.140811764759022</v>
      </c>
      <c r="U18" s="41">
        <v>28.103328457763876</v>
      </c>
      <c r="V18" s="41">
        <v>27.98203431612286</v>
      </c>
      <c r="W18" s="41">
        <v>27.844897273912121</v>
      </c>
      <c r="X18" s="41">
        <v>27.818890071803882</v>
      </c>
      <c r="Y18" s="41">
        <v>27.656435544008655</v>
      </c>
      <c r="Z18" s="41">
        <v>27.516232868086821</v>
      </c>
      <c r="AA18" s="41">
        <v>27.413201956641736</v>
      </c>
      <c r="AB18" s="41">
        <v>27.52079212196908</v>
      </c>
      <c r="AC18" s="41">
        <v>27.423020699670602</v>
      </c>
      <c r="AD18" s="41">
        <v>27.629628246629323</v>
      </c>
      <c r="AE18" s="41">
        <v>27.774367922960479</v>
      </c>
      <c r="AF18" s="41">
        <v>27.851905582976698</v>
      </c>
    </row>
    <row r="19" spans="1:38" ht="12" customHeight="1">
      <c r="A19" s="16">
        <v>12</v>
      </c>
      <c r="C19" s="91" t="s">
        <v>2</v>
      </c>
      <c r="D19" s="41">
        <v>17.609982789420229</v>
      </c>
      <c r="E19" s="41">
        <v>17.249349454643763</v>
      </c>
      <c r="F19" s="41">
        <v>16.902670508820609</v>
      </c>
      <c r="G19" s="41">
        <v>16.412523827656692</v>
      </c>
      <c r="H19" s="41">
        <v>16.126662080099738</v>
      </c>
      <c r="I19" s="41">
        <v>15.936881186396571</v>
      </c>
      <c r="J19" s="41">
        <v>15.777972383464784</v>
      </c>
      <c r="K19" s="41">
        <v>15.537125045626759</v>
      </c>
      <c r="L19" s="41">
        <v>15.290084920228958</v>
      </c>
      <c r="M19" s="41">
        <v>15.037091835360727</v>
      </c>
      <c r="N19" s="41">
        <v>14.801876136117118</v>
      </c>
      <c r="O19" s="41">
        <v>14.545707461536402</v>
      </c>
      <c r="P19" s="41">
        <v>14.308490176762966</v>
      </c>
      <c r="Q19" s="41">
        <v>14.070866186163247</v>
      </c>
      <c r="R19" s="41">
        <v>13.868006609038479</v>
      </c>
      <c r="S19" s="41">
        <v>13.665956861506487</v>
      </c>
      <c r="T19" s="41">
        <v>13.454943928791804</v>
      </c>
      <c r="U19" s="41">
        <v>13.292356514148077</v>
      </c>
      <c r="V19" s="41">
        <v>13.139238132204788</v>
      </c>
      <c r="W19" s="41">
        <v>12.976158633005799</v>
      </c>
      <c r="X19" s="41">
        <v>12.824425347983166</v>
      </c>
      <c r="Y19" s="41">
        <v>12.687394985957845</v>
      </c>
      <c r="Z19" s="41">
        <v>12.561294885802809</v>
      </c>
      <c r="AA19" s="41">
        <v>12.466230405967812</v>
      </c>
      <c r="AB19" s="41">
        <v>12.669670864770003</v>
      </c>
      <c r="AC19" s="41">
        <v>12.876815412451704</v>
      </c>
      <c r="AD19" s="41">
        <v>13.092296950282623</v>
      </c>
      <c r="AE19" s="41">
        <v>13.290668480570378</v>
      </c>
      <c r="AF19" s="41">
        <v>13.48855337048105</v>
      </c>
    </row>
    <row r="20" spans="1:38" ht="12" customHeight="1">
      <c r="A20" s="16">
        <v>13</v>
      </c>
      <c r="C20" s="91" t="s">
        <v>3</v>
      </c>
      <c r="D20" s="41">
        <v>45.686506880789409</v>
      </c>
      <c r="E20" s="41">
        <v>46.053847987139406</v>
      </c>
      <c r="F20" s="41">
        <v>46.306536327406903</v>
      </c>
      <c r="G20" s="41">
        <v>46.770854781304223</v>
      </c>
      <c r="H20" s="41">
        <v>47.239526324112688</v>
      </c>
      <c r="I20" s="41">
        <v>47.452226778683418</v>
      </c>
      <c r="J20" s="41">
        <v>47.845132382042848</v>
      </c>
      <c r="K20" s="41">
        <v>47.989557641979872</v>
      </c>
      <c r="L20" s="41">
        <v>48.049872012918989</v>
      </c>
      <c r="M20" s="41">
        <v>48.208081330725456</v>
      </c>
      <c r="N20" s="41">
        <v>48.238436074342374</v>
      </c>
      <c r="O20" s="41">
        <v>48.268241477289365</v>
      </c>
      <c r="P20" s="41">
        <v>48.364541850126479</v>
      </c>
      <c r="Q20" s="41">
        <v>48.744975835525423</v>
      </c>
      <c r="R20" s="41">
        <v>48.895834945406783</v>
      </c>
      <c r="S20" s="41">
        <v>48.948029480390545</v>
      </c>
      <c r="T20" s="41">
        <v>49.090617726850446</v>
      </c>
      <c r="U20" s="41">
        <v>49.247405134213089</v>
      </c>
      <c r="V20" s="41">
        <v>49.276296572355207</v>
      </c>
      <c r="W20" s="41">
        <v>49.307875590078368</v>
      </c>
      <c r="X20" s="41">
        <v>49.580142663862794</v>
      </c>
      <c r="Y20" s="41">
        <v>49.659679037850836</v>
      </c>
      <c r="Z20" s="41">
        <v>49.850879417286627</v>
      </c>
      <c r="AA20" s="41">
        <v>50.049852571221763</v>
      </c>
      <c r="AB20" s="41">
        <v>50.274990955499831</v>
      </c>
      <c r="AC20" s="41">
        <v>50.249938764451038</v>
      </c>
      <c r="AD20" s="41">
        <v>50.540107226968637</v>
      </c>
      <c r="AE20" s="41">
        <v>50.694528822054416</v>
      </c>
      <c r="AF20" s="41">
        <v>50.749998405055322</v>
      </c>
    </row>
    <row r="21" spans="1:38" ht="12" customHeight="1">
      <c r="A21" s="16">
        <v>14</v>
      </c>
      <c r="C21" s="92" t="s">
        <v>120</v>
      </c>
      <c r="D21" s="41">
        <v>52.630753378299325</v>
      </c>
      <c r="E21" s="41">
        <v>52.822537700863336</v>
      </c>
      <c r="F21" s="41">
        <v>53.036572214424524</v>
      </c>
      <c r="G21" s="41">
        <v>53.407127560767165</v>
      </c>
      <c r="H21" s="41">
        <v>53.61335586623651</v>
      </c>
      <c r="I21" s="41">
        <v>53.637749464305386</v>
      </c>
      <c r="J21" s="41">
        <v>53.925222626975277</v>
      </c>
      <c r="K21" s="41">
        <v>53.909894876707362</v>
      </c>
      <c r="L21" s="41">
        <v>54.084674512326025</v>
      </c>
      <c r="M21" s="41">
        <v>54.188089636168499</v>
      </c>
      <c r="N21" s="41">
        <v>54.211132588009811</v>
      </c>
      <c r="O21" s="41">
        <v>54.23114945173306</v>
      </c>
      <c r="P21" s="41">
        <v>54.275560494569021</v>
      </c>
      <c r="Q21" s="41">
        <v>54.523711941803334</v>
      </c>
      <c r="R21" s="41">
        <v>54.587090494680403</v>
      </c>
      <c r="S21" s="41">
        <v>54.779817663762699</v>
      </c>
      <c r="T21" s="41">
        <v>55.033818693954927</v>
      </c>
      <c r="U21" s="41">
        <v>55.311418914002616</v>
      </c>
      <c r="V21" s="41">
        <v>55.459349124196265</v>
      </c>
      <c r="W21" s="41">
        <v>55.504923695497546</v>
      </c>
      <c r="X21" s="41">
        <v>55.753501101175615</v>
      </c>
      <c r="Y21" s="41">
        <v>55.98504052733594</v>
      </c>
      <c r="Z21" s="41">
        <v>56.216511915286461</v>
      </c>
      <c r="AA21" s="41">
        <v>56.390690685798681</v>
      </c>
      <c r="AB21" s="41">
        <v>56.563186285906156</v>
      </c>
      <c r="AC21" s="41">
        <v>56.550731194852432</v>
      </c>
      <c r="AD21" s="41">
        <v>56.845880024930459</v>
      </c>
      <c r="AE21" s="41">
        <v>57.155223377323807</v>
      </c>
      <c r="AF21" s="41">
        <v>57.316194152493452</v>
      </c>
    </row>
    <row r="22" spans="1:38" ht="12" customHeight="1">
      <c r="A22" s="16">
        <v>15</v>
      </c>
      <c r="C22" s="92" t="s">
        <v>121</v>
      </c>
      <c r="D22" s="41">
        <v>33.643341414183922</v>
      </c>
      <c r="E22" s="41">
        <v>34.193877224181939</v>
      </c>
      <c r="F22" s="41">
        <v>34.284336360644865</v>
      </c>
      <c r="G22" s="41">
        <v>34.751324966213687</v>
      </c>
      <c r="H22" s="41">
        <v>35.467761624680946</v>
      </c>
      <c r="I22" s="41">
        <v>35.749764113154477</v>
      </c>
      <c r="J22" s="41">
        <v>36.06895522426138</v>
      </c>
      <c r="K22" s="41">
        <v>36.313233032293724</v>
      </c>
      <c r="L22" s="41">
        <v>36.206383216954059</v>
      </c>
      <c r="M22" s="41">
        <v>36.538686338346608</v>
      </c>
      <c r="N22" s="41">
        <v>36.580977117387782</v>
      </c>
      <c r="O22" s="41">
        <v>36.566566194073353</v>
      </c>
      <c r="P22" s="41">
        <v>36.687237688429732</v>
      </c>
      <c r="Q22" s="41">
        <v>37.289581165883021</v>
      </c>
      <c r="R22" s="41">
        <v>37.604708335713184</v>
      </c>
      <c r="S22" s="41">
        <v>37.522904584695013</v>
      </c>
      <c r="T22" s="41">
        <v>37.39234135741043</v>
      </c>
      <c r="U22" s="41">
        <v>37.429637077715036</v>
      </c>
      <c r="V22" s="41">
        <v>37.073968019322322</v>
      </c>
      <c r="W22" s="41">
        <v>36.919715362788985</v>
      </c>
      <c r="X22" s="41">
        <v>37.115110264936732</v>
      </c>
      <c r="Y22" s="41">
        <v>36.844187060720699</v>
      </c>
      <c r="Z22" s="41">
        <v>36.780772324213309</v>
      </c>
      <c r="AA22" s="41">
        <v>36.985983591750262</v>
      </c>
      <c r="AB22" s="41">
        <v>37.265645198269254</v>
      </c>
      <c r="AC22" s="41">
        <v>37.278687892316142</v>
      </c>
      <c r="AD22" s="41">
        <v>37.733021976146297</v>
      </c>
      <c r="AE22" s="41">
        <v>37.832774805903043</v>
      </c>
      <c r="AF22" s="41">
        <v>37.783984487808908</v>
      </c>
    </row>
    <row r="23" spans="1:38" ht="12" customHeight="1">
      <c r="A23" s="16">
        <v>16</v>
      </c>
      <c r="B23" s="83"/>
      <c r="C23" s="72" t="s">
        <v>125</v>
      </c>
      <c r="D23" s="41">
        <v>73.257189794940516</v>
      </c>
      <c r="E23" s="41">
        <v>73.941250799780761</v>
      </c>
      <c r="F23" s="41">
        <v>74.36506329902366</v>
      </c>
      <c r="G23" s="41">
        <v>74.730957727530296</v>
      </c>
      <c r="H23" s="41">
        <v>75.093059178040576</v>
      </c>
      <c r="I23" s="41">
        <v>75.61914756569405</v>
      </c>
      <c r="J23" s="41">
        <v>76.296871668342021</v>
      </c>
      <c r="K23" s="41">
        <v>77.197642885163148</v>
      </c>
      <c r="L23" s="41">
        <v>77.945344520212828</v>
      </c>
      <c r="M23" s="41">
        <v>78.733894050640629</v>
      </c>
      <c r="N23" s="41">
        <v>79.505011509429721</v>
      </c>
      <c r="O23" s="41">
        <v>79.936523923571031</v>
      </c>
      <c r="P23" s="41">
        <v>80.501988233447889</v>
      </c>
      <c r="Q23" s="41">
        <v>80.901689680842452</v>
      </c>
      <c r="R23" s="41">
        <v>81.22448939792541</v>
      </c>
      <c r="S23" s="41">
        <v>81.536724191506963</v>
      </c>
      <c r="T23" s="41">
        <v>82.091465749914661</v>
      </c>
      <c r="U23" s="41">
        <v>82.402412843000064</v>
      </c>
      <c r="V23" s="41">
        <v>82.090370438476953</v>
      </c>
      <c r="W23" s="41">
        <v>81.82481446621648</v>
      </c>
      <c r="X23" s="41">
        <v>81.29377065551779</v>
      </c>
      <c r="Y23" s="41">
        <v>81.032776444885783</v>
      </c>
      <c r="Z23" s="41">
        <v>80.794519246830404</v>
      </c>
      <c r="AA23" s="41">
        <v>80.753413614673605</v>
      </c>
      <c r="AB23" s="41">
        <v>80.613531241261967</v>
      </c>
      <c r="AC23" s="41">
        <v>80.513010891705008</v>
      </c>
      <c r="AD23" s="41">
        <v>80.464104702541846</v>
      </c>
      <c r="AE23" s="41">
        <v>80.325461807789921</v>
      </c>
      <c r="AF23" s="41">
        <v>80.232543653842143</v>
      </c>
    </row>
    <row r="24" spans="1:38" ht="12" customHeight="1">
      <c r="A24" s="16">
        <v>17</v>
      </c>
      <c r="C24" s="72" t="s">
        <v>1</v>
      </c>
      <c r="D24" s="41">
        <v>28.49933598937583</v>
      </c>
      <c r="E24" s="41">
        <v>28.495290034705008</v>
      </c>
      <c r="F24" s="41">
        <v>28.501933391542977</v>
      </c>
      <c r="G24" s="41">
        <v>28.497864858075861</v>
      </c>
      <c r="H24" s="41">
        <v>28.505981165691018</v>
      </c>
      <c r="I24" s="41">
        <v>28.503530689842481</v>
      </c>
      <c r="J24" s="41">
        <v>28.495481127060074</v>
      </c>
      <c r="K24" s="41">
        <v>28.499248941690563</v>
      </c>
      <c r="L24" s="41">
        <v>30.098754830399315</v>
      </c>
      <c r="M24" s="41">
        <v>30.323656063342131</v>
      </c>
      <c r="N24" s="41">
        <v>30.546465968586389</v>
      </c>
      <c r="O24" s="41">
        <v>30.775205841230385</v>
      </c>
      <c r="P24" s="41">
        <v>30.992437104491433</v>
      </c>
      <c r="Q24" s="41">
        <v>31.099353321575546</v>
      </c>
      <c r="R24" s="41">
        <v>31.193648230386223</v>
      </c>
      <c r="S24" s="41">
        <v>31.395646606914212</v>
      </c>
      <c r="T24" s="41">
        <v>31.595535128036772</v>
      </c>
      <c r="U24" s="41">
        <v>32.27166276346604</v>
      </c>
      <c r="V24" s="41">
        <v>32.928190499813958</v>
      </c>
      <c r="W24" s="41">
        <v>33.594597853611482</v>
      </c>
      <c r="X24" s="41">
        <v>33.96712858524009</v>
      </c>
      <c r="Y24" s="41">
        <v>34.33412604042806</v>
      </c>
      <c r="Z24" s="41">
        <v>34.699154649428145</v>
      </c>
      <c r="AA24" s="41">
        <v>35.105170448658171</v>
      </c>
      <c r="AB24" s="41">
        <v>35.502260664438765</v>
      </c>
      <c r="AC24" s="41">
        <v>35.902680589945099</v>
      </c>
      <c r="AD24" s="41">
        <v>35.896647185481392</v>
      </c>
      <c r="AE24" s="41">
        <v>35.902197462086043</v>
      </c>
      <c r="AF24" s="41">
        <v>35.89852457276298</v>
      </c>
    </row>
    <row r="25" spans="1:38" ht="12" customHeight="1">
      <c r="A25" s="16">
        <v>18</v>
      </c>
      <c r="C25" s="72" t="s">
        <v>91</v>
      </c>
      <c r="D25" s="41">
        <v>76.152589330112946</v>
      </c>
      <c r="E25" s="41">
        <v>76.138535031847127</v>
      </c>
      <c r="F25" s="41">
        <v>76.151123597875554</v>
      </c>
      <c r="G25" s="41">
        <v>76.455220534891865</v>
      </c>
      <c r="H25" s="41">
        <v>76.661213709915828</v>
      </c>
      <c r="I25" s="41">
        <v>77.03440836443059</v>
      </c>
      <c r="J25" s="41">
        <v>77.369030207623922</v>
      </c>
      <c r="K25" s="41">
        <v>77.751394174644986</v>
      </c>
      <c r="L25" s="41">
        <v>78.038935548974592</v>
      </c>
      <c r="M25" s="41">
        <v>78.704114836340992</v>
      </c>
      <c r="N25" s="41">
        <v>79.357362303233785</v>
      </c>
      <c r="O25" s="41">
        <v>79.696285040800035</v>
      </c>
      <c r="P25" s="41">
        <v>79.893874417068162</v>
      </c>
      <c r="Q25" s="41">
        <v>80.048170980896828</v>
      </c>
      <c r="R25" s="41">
        <v>80.2482961182114</v>
      </c>
      <c r="S25" s="41">
        <v>80.39543249052565</v>
      </c>
      <c r="T25" s="41">
        <v>80.641491177236787</v>
      </c>
      <c r="U25" s="41">
        <v>80.757130606425022</v>
      </c>
      <c r="V25" s="41">
        <v>80.417788157061437</v>
      </c>
      <c r="W25" s="41">
        <v>80.271475275164846</v>
      </c>
      <c r="X25" s="41">
        <v>80.339611910790936</v>
      </c>
      <c r="Y25" s="41">
        <v>80.31561730969085</v>
      </c>
      <c r="Z25" s="41">
        <v>80.164774532261035</v>
      </c>
      <c r="AA25" s="41">
        <v>80.233147897559249</v>
      </c>
      <c r="AB25" s="41">
        <v>80.333913323728652</v>
      </c>
      <c r="AC25" s="41">
        <v>80.321909357102101</v>
      </c>
      <c r="AD25" s="41">
        <v>80.371213754682685</v>
      </c>
      <c r="AE25" s="41">
        <v>80.543027434799299</v>
      </c>
      <c r="AF25" s="41">
        <v>80.534074982068276</v>
      </c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32" t="s">
        <v>6</v>
      </c>
      <c r="S26" s="132"/>
      <c r="T26" s="132"/>
      <c r="U26" s="132"/>
      <c r="V26" s="132"/>
      <c r="W26" s="132"/>
      <c r="X26" s="132"/>
      <c r="Y26" s="132" t="s">
        <v>6</v>
      </c>
      <c r="Z26" s="132"/>
      <c r="AA26" s="132"/>
      <c r="AB26" s="132"/>
      <c r="AC26" s="132"/>
      <c r="AD26" s="132"/>
      <c r="AE26" s="132"/>
      <c r="AF26" s="132" t="s">
        <v>6</v>
      </c>
      <c r="AG26" s="132"/>
      <c r="AH26" s="132"/>
      <c r="AI26" s="132"/>
      <c r="AJ26" s="132"/>
      <c r="AK26" s="132"/>
      <c r="AL26" s="132"/>
    </row>
    <row r="27" spans="1:38" ht="20.100000000000001" customHeight="1">
      <c r="A27" s="16">
        <v>19</v>
      </c>
      <c r="C27" s="71" t="s">
        <v>119</v>
      </c>
      <c r="D27" s="41">
        <v>2.310808307860817</v>
      </c>
      <c r="E27" s="41">
        <v>2.3274409082847325</v>
      </c>
      <c r="F27" s="41">
        <v>2.3438092053164774</v>
      </c>
      <c r="G27" s="41">
        <v>2.3429277238461088</v>
      </c>
      <c r="H27" s="41">
        <v>2.3545412829453873</v>
      </c>
      <c r="I27" s="41">
        <v>2.3512548539261409</v>
      </c>
      <c r="J27" s="41">
        <v>2.3733118913717557</v>
      </c>
      <c r="K27" s="41">
        <v>2.3660091424164813</v>
      </c>
      <c r="L27" s="41">
        <v>2.3313386908874323</v>
      </c>
      <c r="M27" s="41">
        <v>2.3212344157064382</v>
      </c>
      <c r="N27" s="41">
        <v>2.2712650057704256</v>
      </c>
      <c r="O27" s="41">
        <v>2.2217346277299441</v>
      </c>
      <c r="P27" s="41">
        <v>2.1564281091715243</v>
      </c>
      <c r="Q27" s="41">
        <v>2.1346911206071244</v>
      </c>
      <c r="R27" s="41">
        <v>2.094737068061618</v>
      </c>
      <c r="S27" s="41">
        <v>2.0074035570771547</v>
      </c>
      <c r="T27" s="41">
        <v>1.9256654105138764</v>
      </c>
      <c r="U27" s="41">
        <v>1.8777945762174726</v>
      </c>
      <c r="V27" s="41">
        <v>1.8625667182436276</v>
      </c>
      <c r="W27" s="41">
        <v>1.862504388974072</v>
      </c>
      <c r="X27" s="41">
        <v>1.8693226186394325</v>
      </c>
      <c r="Y27" s="41">
        <v>1.8659657444022733</v>
      </c>
      <c r="Z27" s="41">
        <v>1.8689617379765864</v>
      </c>
      <c r="AA27" s="41">
        <v>1.8714147978381563</v>
      </c>
      <c r="AB27" s="41">
        <v>1.8814727791041028</v>
      </c>
      <c r="AC27" s="41">
        <v>1.8532596533697159</v>
      </c>
      <c r="AD27" s="41">
        <v>1.8536311758081636</v>
      </c>
      <c r="AE27" s="41">
        <v>1.8515417851755749</v>
      </c>
      <c r="AF27" s="41">
        <v>1.8469639238875908</v>
      </c>
    </row>
    <row r="28" spans="1:38" ht="12" customHeight="1">
      <c r="A28" s="16">
        <v>20</v>
      </c>
      <c r="C28" s="72" t="s">
        <v>92</v>
      </c>
      <c r="D28" s="85">
        <v>2.4719908083267108</v>
      </c>
      <c r="E28" s="85">
        <v>2.4924938000316836</v>
      </c>
      <c r="F28" s="85">
        <v>2.5110486749183702</v>
      </c>
      <c r="G28" s="85">
        <v>2.5056662328540695</v>
      </c>
      <c r="H28" s="85">
        <v>2.509357653942156</v>
      </c>
      <c r="I28" s="85">
        <v>2.5105299774658656</v>
      </c>
      <c r="J28" s="85">
        <v>2.541608826393897</v>
      </c>
      <c r="K28" s="85">
        <v>2.5556968391557313</v>
      </c>
      <c r="L28" s="85">
        <v>2.5210431885006592</v>
      </c>
      <c r="M28" s="85">
        <v>2.524324657660836</v>
      </c>
      <c r="N28" s="85">
        <v>2.4896509261727093</v>
      </c>
      <c r="O28" s="85">
        <v>2.4353997960493019</v>
      </c>
      <c r="P28" s="85">
        <v>2.385019450976944</v>
      </c>
      <c r="Q28" s="85">
        <v>2.3544963101421654</v>
      </c>
      <c r="R28" s="85">
        <v>2.3300616306963016</v>
      </c>
      <c r="S28" s="85">
        <v>2.2578740561629798</v>
      </c>
      <c r="T28" s="85">
        <v>2.1717503920013197</v>
      </c>
      <c r="U28" s="85">
        <v>2.1289986534784671</v>
      </c>
      <c r="V28" s="85">
        <v>2.1084471751979228</v>
      </c>
      <c r="W28" s="85">
        <v>2.1081715247252228</v>
      </c>
      <c r="X28" s="85">
        <v>2.0904557076521932</v>
      </c>
      <c r="Y28" s="85">
        <v>2.0782760876529984</v>
      </c>
      <c r="Z28" s="85">
        <v>2.0715184100720436</v>
      </c>
      <c r="AA28" s="85">
        <v>2.0695189971563241</v>
      </c>
      <c r="AB28" s="85">
        <v>2.0691180805711369</v>
      </c>
      <c r="AC28" s="85">
        <v>2.030875890072585</v>
      </c>
      <c r="AD28" s="85">
        <v>2.024910706541506</v>
      </c>
      <c r="AE28" s="41">
        <v>2.0163920067912624</v>
      </c>
      <c r="AF28" s="41">
        <v>2.0045942963064478</v>
      </c>
    </row>
    <row r="29" spans="1:38" ht="12" customHeight="1">
      <c r="A29" s="16">
        <v>21</v>
      </c>
      <c r="C29" s="91" t="s">
        <v>2</v>
      </c>
      <c r="D29" s="41">
        <v>0.78639613072202796</v>
      </c>
      <c r="E29" s="41">
        <v>0.78398562970612395</v>
      </c>
      <c r="F29" s="41">
        <v>0.78055833037095601</v>
      </c>
      <c r="G29" s="41">
        <v>0.76063944183867205</v>
      </c>
      <c r="H29" s="41">
        <v>0.75656932886291817</v>
      </c>
      <c r="I29" s="41">
        <v>0.75544834284935003</v>
      </c>
      <c r="J29" s="41">
        <v>0.75124648557492879</v>
      </c>
      <c r="K29" s="41">
        <v>0.74167690062978986</v>
      </c>
      <c r="L29" s="41">
        <v>0.73266037649557536</v>
      </c>
      <c r="M29" s="41">
        <v>0.72377790204207071</v>
      </c>
      <c r="N29" s="41">
        <v>0.7163304134032521</v>
      </c>
      <c r="O29" s="41">
        <v>0.70804472619470049</v>
      </c>
      <c r="P29" s="41">
        <v>0.69955886740924089</v>
      </c>
      <c r="Q29" s="41">
        <v>0.69126442646227693</v>
      </c>
      <c r="R29" s="41">
        <v>0.68317330747001714</v>
      </c>
      <c r="S29" s="41">
        <v>0.67706016136463731</v>
      </c>
      <c r="T29" s="41">
        <v>0.67086212711593407</v>
      </c>
      <c r="U29" s="41">
        <v>0.666964206654025</v>
      </c>
      <c r="V29" s="41">
        <v>0.66364170218442342</v>
      </c>
      <c r="W29" s="41">
        <v>0.65975800678147434</v>
      </c>
      <c r="X29" s="41">
        <v>0.65543942501292307</v>
      </c>
      <c r="Y29" s="41">
        <v>0.65175114798631828</v>
      </c>
      <c r="Z29" s="41">
        <v>0.64879767893180185</v>
      </c>
      <c r="AA29" s="41">
        <v>0.64717068096370389</v>
      </c>
      <c r="AB29" s="41">
        <v>0.64529810074867033</v>
      </c>
      <c r="AC29" s="41">
        <v>0.643631851419877</v>
      </c>
      <c r="AD29" s="41">
        <v>0.64295254439275562</v>
      </c>
      <c r="AE29" s="41">
        <v>0.64354611335273415</v>
      </c>
      <c r="AF29" s="41">
        <v>0.64428234004515139</v>
      </c>
    </row>
    <row r="30" spans="1:38" ht="12" customHeight="1">
      <c r="A30" s="16">
        <v>22</v>
      </c>
      <c r="C30" s="91" t="s">
        <v>3</v>
      </c>
      <c r="D30" s="41">
        <v>4.4579468225681973</v>
      </c>
      <c r="E30" s="41">
        <v>4.5167479900236165</v>
      </c>
      <c r="F30" s="41">
        <v>4.5941959344287415</v>
      </c>
      <c r="G30" s="41">
        <v>4.635013751213342</v>
      </c>
      <c r="H30" s="41">
        <v>4.6840898288499719</v>
      </c>
      <c r="I30" s="41">
        <v>4.7288651479960624</v>
      </c>
      <c r="J30" s="41">
        <v>4.8362142505937626</v>
      </c>
      <c r="K30" s="41">
        <v>4.9155626694310914</v>
      </c>
      <c r="L30" s="41">
        <v>4.8890635468741968</v>
      </c>
      <c r="M30" s="41">
        <v>4.9189279836448652</v>
      </c>
      <c r="N30" s="41">
        <v>4.8667321519520446</v>
      </c>
      <c r="O30" s="41">
        <v>4.7855640870824265</v>
      </c>
      <c r="P30" s="41">
        <v>4.6998269416070819</v>
      </c>
      <c r="Q30" s="41">
        <v>4.6556367201399631</v>
      </c>
      <c r="R30" s="41">
        <v>4.6280692180188465</v>
      </c>
      <c r="S30" s="41">
        <v>4.4864551713571625</v>
      </c>
      <c r="T30" s="41">
        <v>4.3128099651455729</v>
      </c>
      <c r="U30" s="41">
        <v>4.2161924288060266</v>
      </c>
      <c r="V30" s="41">
        <v>4.181241699246149</v>
      </c>
      <c r="W30" s="41">
        <v>4.1989519654374288</v>
      </c>
      <c r="X30" s="41">
        <v>4.1730743522925113</v>
      </c>
      <c r="Y30" s="41">
        <v>4.1751489951582803</v>
      </c>
      <c r="Z30" s="41">
        <v>4.196299181873238</v>
      </c>
      <c r="AA30" s="41">
        <v>4.2236143452830044</v>
      </c>
      <c r="AB30" s="41">
        <v>4.2506289822028442</v>
      </c>
      <c r="AC30" s="41">
        <v>4.2078358174843347</v>
      </c>
      <c r="AD30" s="41">
        <v>4.2028430092588511</v>
      </c>
      <c r="AE30" s="41">
        <v>4.1888928165760131</v>
      </c>
      <c r="AF30" s="41">
        <v>4.1732070950900289</v>
      </c>
    </row>
    <row r="31" spans="1:38" ht="12" customHeight="1">
      <c r="A31" s="16">
        <v>23</v>
      </c>
      <c r="C31" s="92" t="s">
        <v>120</v>
      </c>
      <c r="D31" s="41">
        <v>7.0284571833654113</v>
      </c>
      <c r="E31" s="41">
        <v>7.0945339113046204</v>
      </c>
      <c r="F31" s="41">
        <v>7.1660300077413339</v>
      </c>
      <c r="G31" s="41">
        <v>7.1941168162097151</v>
      </c>
      <c r="H31" s="41">
        <v>7.2202932691487014</v>
      </c>
      <c r="I31" s="41">
        <v>7.2283820006613837</v>
      </c>
      <c r="J31" s="41">
        <v>7.333172193181138</v>
      </c>
      <c r="K31" s="41">
        <v>7.4079384532738874</v>
      </c>
      <c r="L31" s="41">
        <v>7.3802663858964808</v>
      </c>
      <c r="M31" s="41">
        <v>7.4396439432368826</v>
      </c>
      <c r="N31" s="41">
        <v>7.3602012916890693</v>
      </c>
      <c r="O31" s="41">
        <v>7.2241788637208355</v>
      </c>
      <c r="P31" s="41">
        <v>7.0788661695666955</v>
      </c>
      <c r="Q31" s="41">
        <v>7.0041979690755998</v>
      </c>
      <c r="R31" s="41">
        <v>6.9608324160561192</v>
      </c>
      <c r="S31" s="41">
        <v>6.7765007062998057</v>
      </c>
      <c r="T31" s="41">
        <v>6.5038931252896131</v>
      </c>
      <c r="U31" s="41">
        <v>6.3796338556721954</v>
      </c>
      <c r="V31" s="41">
        <v>6.2999223302444287</v>
      </c>
      <c r="W31" s="41">
        <v>6.2994339453878681</v>
      </c>
      <c r="X31" s="41">
        <v>6.239806546625001</v>
      </c>
      <c r="Y31" s="41">
        <v>6.2358835119419496</v>
      </c>
      <c r="Z31" s="41">
        <v>6.2400543135827942</v>
      </c>
      <c r="AA31" s="41">
        <v>6.2736391016494562</v>
      </c>
      <c r="AB31" s="41">
        <v>6.3052123421940305</v>
      </c>
      <c r="AC31" s="41">
        <v>6.2517944401744785</v>
      </c>
      <c r="AD31" s="41">
        <v>6.2721798335910588</v>
      </c>
      <c r="AE31" s="41">
        <v>6.2930503816075571</v>
      </c>
      <c r="AF31" s="41">
        <v>6.2865855671360933</v>
      </c>
    </row>
    <row r="32" spans="1:38" ht="12" customHeight="1">
      <c r="A32" s="16">
        <v>24</v>
      </c>
      <c r="C32" s="92" t="s">
        <v>121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</row>
    <row r="33" spans="1:38" ht="12" customHeight="1">
      <c r="A33" s="16">
        <v>25</v>
      </c>
      <c r="B33" s="83"/>
      <c r="C33" s="72" t="s">
        <v>125</v>
      </c>
      <c r="D33" s="41">
        <v>1.8875350811143821</v>
      </c>
      <c r="E33" s="41">
        <v>1.8764748645245923</v>
      </c>
      <c r="F33" s="41">
        <v>1.8640455761868431</v>
      </c>
      <c r="G33" s="41">
        <v>1.8641594714035929</v>
      </c>
      <c r="H33" s="41">
        <v>1.8992769954188793</v>
      </c>
      <c r="I33" s="41">
        <v>1.8721217087245909</v>
      </c>
      <c r="J33" s="41">
        <v>1.850062879944997</v>
      </c>
      <c r="K33" s="41">
        <v>1.7249833705718816</v>
      </c>
      <c r="L33" s="41">
        <v>1.6925318920993966</v>
      </c>
      <c r="M33" s="41">
        <v>1.6239258948750093</v>
      </c>
      <c r="N33" s="41">
        <v>1.4984232520755549</v>
      </c>
      <c r="O33" s="41">
        <v>1.4617845522028265</v>
      </c>
      <c r="P33" s="41">
        <v>1.2814704933128438</v>
      </c>
      <c r="Q33" s="41">
        <v>1.2704693865058538</v>
      </c>
      <c r="R33" s="41">
        <v>1.1191999641169554</v>
      </c>
      <c r="S33" s="41">
        <v>0.91478896190021497</v>
      </c>
      <c r="T33" s="41">
        <v>0.79114224896987639</v>
      </c>
      <c r="U33" s="41">
        <v>0.7098591059617041</v>
      </c>
      <c r="V33" s="41">
        <v>0.71456018291630419</v>
      </c>
      <c r="W33" s="41">
        <v>0.73812451520579125</v>
      </c>
      <c r="X33" s="41">
        <v>0.88186630669820598</v>
      </c>
      <c r="Y33" s="41">
        <v>0.94378140313362624</v>
      </c>
      <c r="Z33" s="41">
        <v>1.0058200659629308</v>
      </c>
      <c r="AA33" s="41">
        <v>1.0513363690834756</v>
      </c>
      <c r="AB33" s="41">
        <v>1.1510349707808791</v>
      </c>
      <c r="AC33" s="41">
        <v>1.1938339289416873</v>
      </c>
      <c r="AD33" s="41">
        <v>1.2459549200678144</v>
      </c>
      <c r="AE33" s="41">
        <v>1.2906540622890532</v>
      </c>
      <c r="AF33" s="41">
        <v>1.3311739994047989</v>
      </c>
    </row>
    <row r="34" spans="1:38" ht="12" customHeight="1">
      <c r="A34" s="16">
        <v>26</v>
      </c>
      <c r="C34" s="72" t="s">
        <v>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</row>
    <row r="35" spans="1:38" ht="12" customHeight="1">
      <c r="A35" s="16">
        <v>27</v>
      </c>
      <c r="C35" s="72" t="s">
        <v>91</v>
      </c>
      <c r="D35" s="41">
        <v>1.0082640714167319</v>
      </c>
      <c r="E35" s="41">
        <v>0.99787685774946933</v>
      </c>
      <c r="F35" s="41">
        <v>0.99092600326512004</v>
      </c>
      <c r="G35" s="41">
        <v>0.98142306344199093</v>
      </c>
      <c r="H35" s="41">
        <v>0.97049490509884317</v>
      </c>
      <c r="I35" s="41">
        <v>0.95864668819015897</v>
      </c>
      <c r="J35" s="41">
        <v>0.93968523335826759</v>
      </c>
      <c r="K35" s="41">
        <v>0.93788287848724372</v>
      </c>
      <c r="L35" s="41">
        <v>0.95154209464098694</v>
      </c>
      <c r="M35" s="41">
        <v>0.96492216338730108</v>
      </c>
      <c r="N35" s="41">
        <v>0.94701168720108941</v>
      </c>
      <c r="O35" s="41">
        <v>0.96336403909710977</v>
      </c>
      <c r="P35" s="41">
        <v>0.96721296839147997</v>
      </c>
      <c r="Q35" s="41">
        <v>1.0181988922413419</v>
      </c>
      <c r="R35" s="41">
        <v>1.0512468672389745</v>
      </c>
      <c r="S35" s="41">
        <v>1.0612386438382932</v>
      </c>
      <c r="T35" s="41">
        <v>1.0957345568415624</v>
      </c>
      <c r="U35" s="41">
        <v>1.0805640549441071</v>
      </c>
      <c r="V35" s="41">
        <v>1.05708715959468</v>
      </c>
      <c r="W35" s="41">
        <v>1.0065695679273263</v>
      </c>
      <c r="X35" s="41">
        <v>0.98195868145359677</v>
      </c>
      <c r="Y35" s="41">
        <v>0.93207357201964403</v>
      </c>
      <c r="Z35" s="41">
        <v>0.89764918323329257</v>
      </c>
      <c r="AA35" s="41">
        <v>0.86142434721595762</v>
      </c>
      <c r="AB35" s="41">
        <v>0.84504664542379915</v>
      </c>
      <c r="AC35" s="41">
        <v>0.81213973959963903</v>
      </c>
      <c r="AD35" s="41">
        <v>0.78393837879720163</v>
      </c>
      <c r="AE35" s="41">
        <v>0.75174217319730996</v>
      </c>
      <c r="AF35" s="41">
        <v>0.73013894927166589</v>
      </c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32" t="s">
        <v>7</v>
      </c>
      <c r="S36" s="132"/>
      <c r="T36" s="132"/>
      <c r="U36" s="132"/>
      <c r="V36" s="132"/>
      <c r="W36" s="132"/>
      <c r="X36" s="132"/>
      <c r="Y36" s="132" t="s">
        <v>7</v>
      </c>
      <c r="Z36" s="132"/>
      <c r="AA36" s="132"/>
      <c r="AB36" s="132"/>
      <c r="AC36" s="132"/>
      <c r="AD36" s="132"/>
      <c r="AE36" s="132"/>
      <c r="AF36" s="132" t="s">
        <v>7</v>
      </c>
      <c r="AG36" s="132"/>
      <c r="AH36" s="132"/>
      <c r="AI36" s="132"/>
      <c r="AJ36" s="132"/>
      <c r="AK36" s="132"/>
      <c r="AL36" s="132"/>
    </row>
    <row r="37" spans="1:38" ht="20.100000000000001" customHeight="1">
      <c r="A37" s="16">
        <v>28</v>
      </c>
      <c r="C37" s="71" t="s">
        <v>119</v>
      </c>
      <c r="D37" s="41">
        <v>17.603619237580677</v>
      </c>
      <c r="E37" s="41">
        <v>17.347206668994588</v>
      </c>
      <c r="F37" s="41">
        <v>17.065575069820998</v>
      </c>
      <c r="G37" s="41">
        <v>16.734496797046546</v>
      </c>
      <c r="H37" s="41">
        <v>16.367936994301139</v>
      </c>
      <c r="I37" s="41">
        <v>16.030872431278983</v>
      </c>
      <c r="J37" s="41">
        <v>15.623761808134242</v>
      </c>
      <c r="K37" s="41">
        <v>15.290537760360747</v>
      </c>
      <c r="L37" s="41">
        <v>15.02727161569039</v>
      </c>
      <c r="M37" s="41">
        <v>14.796814665815575</v>
      </c>
      <c r="N37" s="41">
        <v>14.648720819334283</v>
      </c>
      <c r="O37" s="41">
        <v>14.498395107346628</v>
      </c>
      <c r="P37" s="41">
        <v>14.390390456905088</v>
      </c>
      <c r="Q37" s="41">
        <v>14.182215535937083</v>
      </c>
      <c r="R37" s="41">
        <v>14.020367242226751</v>
      </c>
      <c r="S37" s="41">
        <v>13.942977422485846</v>
      </c>
      <c r="T37" s="41">
        <v>13.790334725541598</v>
      </c>
      <c r="U37" s="41">
        <v>13.723493625983968</v>
      </c>
      <c r="V37" s="41">
        <v>13.758796463966084</v>
      </c>
      <c r="W37" s="41">
        <v>13.746225541230187</v>
      </c>
      <c r="X37" s="41">
        <v>13.68781157943411</v>
      </c>
      <c r="Y37" s="41">
        <v>13.605242375210642</v>
      </c>
      <c r="Z37" s="41">
        <v>13.465134148718541</v>
      </c>
      <c r="AA37" s="41">
        <v>13.297550418999569</v>
      </c>
      <c r="AB37" s="41">
        <v>13.155519351968529</v>
      </c>
      <c r="AC37" s="41">
        <v>13.050945842350853</v>
      </c>
      <c r="AD37" s="41">
        <v>12.981767995932298</v>
      </c>
      <c r="AE37" s="41">
        <v>12.988600795559165</v>
      </c>
      <c r="AF37" s="41">
        <v>12.997744827906802</v>
      </c>
    </row>
    <row r="38" spans="1:38" ht="12" customHeight="1">
      <c r="A38" s="16">
        <v>29</v>
      </c>
      <c r="C38" s="72" t="s">
        <v>92</v>
      </c>
      <c r="D38" s="85">
        <v>19.354069442758593</v>
      </c>
      <c r="E38" s="85">
        <v>19.096666700634874</v>
      </c>
      <c r="F38" s="85">
        <v>18.730373279238044</v>
      </c>
      <c r="G38" s="85">
        <v>18.307029606415977</v>
      </c>
      <c r="H38" s="85">
        <v>17.833195543435846</v>
      </c>
      <c r="I38" s="85">
        <v>17.462126847625981</v>
      </c>
      <c r="J38" s="85">
        <v>17.024077036770802</v>
      </c>
      <c r="K38" s="85">
        <v>16.71455257670851</v>
      </c>
      <c r="L38" s="85">
        <v>16.475048559782728</v>
      </c>
      <c r="M38" s="85">
        <v>16.310627184915148</v>
      </c>
      <c r="N38" s="85">
        <v>16.220549835773333</v>
      </c>
      <c r="O38" s="85">
        <v>16.058075395773088</v>
      </c>
      <c r="P38" s="85">
        <v>15.909923295017473</v>
      </c>
      <c r="Q38" s="85">
        <v>15.640173828169113</v>
      </c>
      <c r="R38" s="85">
        <v>15.442630270058716</v>
      </c>
      <c r="S38" s="85">
        <v>15.342430461870007</v>
      </c>
      <c r="T38" s="85">
        <v>15.189667581946461</v>
      </c>
      <c r="U38" s="85">
        <v>15.135469249923117</v>
      </c>
      <c r="V38" s="85">
        <v>15.086360636960853</v>
      </c>
      <c r="W38" s="85">
        <v>14.998915095394628</v>
      </c>
      <c r="X38" s="85">
        <v>14.824468900908682</v>
      </c>
      <c r="Y38" s="85">
        <v>14.657792646515421</v>
      </c>
      <c r="Z38" s="85">
        <v>14.4141097780801</v>
      </c>
      <c r="AA38" s="85">
        <v>14.196903142744516</v>
      </c>
      <c r="AB38" s="85">
        <v>14.001895283335827</v>
      </c>
      <c r="AC38" s="85">
        <v>13.84443382708942</v>
      </c>
      <c r="AD38" s="85">
        <v>13.717337548298108</v>
      </c>
      <c r="AE38" s="41">
        <v>13.665406779584879</v>
      </c>
      <c r="AF38" s="41">
        <v>13.625775276809332</v>
      </c>
    </row>
    <row r="39" spans="1:38" ht="12" customHeight="1">
      <c r="A39" s="16">
        <v>30</v>
      </c>
      <c r="C39" s="91" t="s">
        <v>2</v>
      </c>
      <c r="D39" s="41">
        <v>0.73698977675699306</v>
      </c>
      <c r="E39" s="41">
        <v>0.75806204321423432</v>
      </c>
      <c r="F39" s="41">
        <v>0.75493955756975173</v>
      </c>
      <c r="G39" s="41">
        <v>0.73551705967940517</v>
      </c>
      <c r="H39" s="41">
        <v>0.70408681678569252</v>
      </c>
      <c r="I39" s="41">
        <v>0.66475279461963532</v>
      </c>
      <c r="J39" s="41">
        <v>0.62808910168990628</v>
      </c>
      <c r="K39" s="41">
        <v>0.59173320810999797</v>
      </c>
      <c r="L39" s="41">
        <v>0.55303078711039311</v>
      </c>
      <c r="M39" s="41">
        <v>0.5263983297189323</v>
      </c>
      <c r="N39" s="41">
        <v>0.50531497093784372</v>
      </c>
      <c r="O39" s="41">
        <v>0.49477268062034152</v>
      </c>
      <c r="P39" s="41">
        <v>0.46917814670833902</v>
      </c>
      <c r="Q39" s="41">
        <v>0.44141017230232099</v>
      </c>
      <c r="R39" s="41">
        <v>0.3951588588813843</v>
      </c>
      <c r="S39" s="41">
        <v>0.36344967571979575</v>
      </c>
      <c r="T39" s="41">
        <v>0.35375187082863829</v>
      </c>
      <c r="U39" s="41">
        <v>0.34714699725757953</v>
      </c>
      <c r="V39" s="41">
        <v>0.35445041380130005</v>
      </c>
      <c r="W39" s="41">
        <v>0.3494485135039454</v>
      </c>
      <c r="X39" s="41">
        <v>0.34325324801254814</v>
      </c>
      <c r="Y39" s="41">
        <v>0.33499607704362544</v>
      </c>
      <c r="Z39" s="41">
        <v>0.32769781071470666</v>
      </c>
      <c r="AA39" s="41">
        <v>0.32268013219022912</v>
      </c>
      <c r="AB39" s="41">
        <v>0.32488995696214407</v>
      </c>
      <c r="AC39" s="41">
        <v>0.32635590069186399</v>
      </c>
      <c r="AD39" s="41">
        <v>0.33461036647020248</v>
      </c>
      <c r="AE39" s="41">
        <v>0.34509127272014262</v>
      </c>
      <c r="AF39" s="41">
        <v>0.3560612980821512</v>
      </c>
    </row>
    <row r="40" spans="1:38" ht="12" customHeight="1">
      <c r="A40" s="16">
        <v>31</v>
      </c>
      <c r="C40" s="91" t="s">
        <v>3</v>
      </c>
      <c r="D40" s="41">
        <v>41.288584199799033</v>
      </c>
      <c r="E40" s="41">
        <v>40.824392655445877</v>
      </c>
      <c r="F40" s="41">
        <v>40.369023626979207</v>
      </c>
      <c r="G40" s="41">
        <v>39.748452069300221</v>
      </c>
      <c r="H40" s="41">
        <v>39.085746888251734</v>
      </c>
      <c r="I40" s="41">
        <v>38.693165278768305</v>
      </c>
      <c r="J40" s="41">
        <v>38.03788077537186</v>
      </c>
      <c r="K40" s="41">
        <v>37.688793106046163</v>
      </c>
      <c r="L40" s="41">
        <v>37.557594186466027</v>
      </c>
      <c r="M40" s="41">
        <v>37.302565770679252</v>
      </c>
      <c r="N40" s="41">
        <v>37.286335454850466</v>
      </c>
      <c r="O40" s="41">
        <v>37.232829173969733</v>
      </c>
      <c r="P40" s="41">
        <v>37.116205351497975</v>
      </c>
      <c r="Q40" s="41">
        <v>36.668203397407609</v>
      </c>
      <c r="R40" s="41">
        <v>36.439320200535192</v>
      </c>
      <c r="S40" s="41">
        <v>36.459320827468197</v>
      </c>
      <c r="T40" s="41">
        <v>36.353521083110152</v>
      </c>
      <c r="U40" s="41">
        <v>36.247211329833135</v>
      </c>
      <c r="V40" s="41">
        <v>36.221540015569062</v>
      </c>
      <c r="W40" s="41">
        <v>36.145374871444339</v>
      </c>
      <c r="X40" s="41">
        <v>35.840850443500514</v>
      </c>
      <c r="Y40" s="41">
        <v>35.711111274966797</v>
      </c>
      <c r="Z40" s="41">
        <v>35.451644859149972</v>
      </c>
      <c r="AA40" s="41">
        <v>35.208914691299547</v>
      </c>
      <c r="AB40" s="41">
        <v>34.957168171752087</v>
      </c>
      <c r="AC40" s="41">
        <v>35.05794285753916</v>
      </c>
      <c r="AD40" s="41">
        <v>34.808188650792751</v>
      </c>
      <c r="AE40" s="41">
        <v>34.744536173176769</v>
      </c>
      <c r="AF40" s="41">
        <v>34.780387230346804</v>
      </c>
    </row>
    <row r="41" spans="1:38" ht="12" customHeight="1">
      <c r="A41" s="16">
        <v>32</v>
      </c>
      <c r="C41" s="92" t="s">
        <v>120</v>
      </c>
      <c r="D41" s="41">
        <v>27.830097520688369</v>
      </c>
      <c r="E41" s="41">
        <v>27.561171011783571</v>
      </c>
      <c r="F41" s="41">
        <v>27.159183624764509</v>
      </c>
      <c r="G41" s="41">
        <v>26.644747636297232</v>
      </c>
      <c r="H41" s="41">
        <v>26.28176371178369</v>
      </c>
      <c r="I41" s="41">
        <v>26.14532446827101</v>
      </c>
      <c r="J41" s="41">
        <v>25.617991144316811</v>
      </c>
      <c r="K41" s="41">
        <v>25.446545295533156</v>
      </c>
      <c r="L41" s="41">
        <v>25.13381534519689</v>
      </c>
      <c r="M41" s="41">
        <v>24.862667825652494</v>
      </c>
      <c r="N41" s="41">
        <v>24.866625931470086</v>
      </c>
      <c r="O41" s="41">
        <v>24.851081743228526</v>
      </c>
      <c r="P41" s="41">
        <v>24.826567087439606</v>
      </c>
      <c r="Q41" s="41">
        <v>24.515125608353159</v>
      </c>
      <c r="R41" s="41">
        <v>24.350509540601841</v>
      </c>
      <c r="S41" s="41">
        <v>24.189683683751237</v>
      </c>
      <c r="T41" s="41">
        <v>24.031078886727464</v>
      </c>
      <c r="U41" s="41">
        <v>23.77589920998728</v>
      </c>
      <c r="V41" s="41">
        <v>23.705156285315212</v>
      </c>
      <c r="W41" s="41">
        <v>23.673988321130576</v>
      </c>
      <c r="X41" s="41">
        <v>23.454731560832897</v>
      </c>
      <c r="Y41" s="41">
        <v>23.177471286462591</v>
      </c>
      <c r="Z41" s="41">
        <v>22.936450177544859</v>
      </c>
      <c r="AA41" s="41">
        <v>22.734311590071275</v>
      </c>
      <c r="AB41" s="41">
        <v>22.564243552301917</v>
      </c>
      <c r="AC41" s="41">
        <v>22.665846083518691</v>
      </c>
      <c r="AD41" s="41">
        <v>22.359589047318799</v>
      </c>
      <c r="AE41" s="41">
        <v>22.064928394399104</v>
      </c>
      <c r="AF41" s="41">
        <v>21.986627895558691</v>
      </c>
    </row>
    <row r="42" spans="1:38" ht="12" customHeight="1">
      <c r="A42" s="16">
        <v>33</v>
      </c>
      <c r="C42" s="92" t="s">
        <v>121</v>
      </c>
      <c r="D42" s="41">
        <v>64.62917011718487</v>
      </c>
      <c r="E42" s="41">
        <v>64.063960070912003</v>
      </c>
      <c r="F42" s="41">
        <v>63.966422021526469</v>
      </c>
      <c r="G42" s="41">
        <v>63.481708876950627</v>
      </c>
      <c r="H42" s="41">
        <v>62.733300713269649</v>
      </c>
      <c r="I42" s="41">
        <v>62.43257196774136</v>
      </c>
      <c r="J42" s="41">
        <v>62.093250791844667</v>
      </c>
      <c r="K42" s="41">
        <v>61.833441243534978</v>
      </c>
      <c r="L42" s="41">
        <v>61.939649029946473</v>
      </c>
      <c r="M42" s="41">
        <v>61.577796735369994</v>
      </c>
      <c r="N42" s="41">
        <v>61.527020327218651</v>
      </c>
      <c r="O42" s="41">
        <v>61.530904625460501</v>
      </c>
      <c r="P42" s="41">
        <v>61.394566270146768</v>
      </c>
      <c r="Q42" s="41">
        <v>60.759682911974863</v>
      </c>
      <c r="R42" s="41">
        <v>60.4228314908231</v>
      </c>
      <c r="S42" s="41">
        <v>60.496911423012264</v>
      </c>
      <c r="T42" s="41">
        <v>60.608351965930687</v>
      </c>
      <c r="U42" s="41">
        <v>60.551752735022902</v>
      </c>
      <c r="V42" s="41">
        <v>60.922773798050422</v>
      </c>
      <c r="W42" s="41">
        <v>61.076201970663533</v>
      </c>
      <c r="X42" s="41">
        <v>60.850474416770858</v>
      </c>
      <c r="Y42" s="41">
        <v>61.104879359831244</v>
      </c>
      <c r="Z42" s="41">
        <v>61.148217011350404</v>
      </c>
      <c r="AA42" s="41">
        <v>60.910025102983447</v>
      </c>
      <c r="AB42" s="41">
        <v>60.596295591685802</v>
      </c>
      <c r="AC42" s="41">
        <v>60.569177811418271</v>
      </c>
      <c r="AD42" s="41">
        <v>60.091414273285125</v>
      </c>
      <c r="AE42" s="41">
        <v>59.986713291565188</v>
      </c>
      <c r="AF42" s="41">
        <v>60.043731177028768</v>
      </c>
    </row>
    <row r="43" spans="1:38" ht="12" customHeight="1">
      <c r="A43" s="16">
        <v>34</v>
      </c>
      <c r="B43" s="83"/>
      <c r="C43" s="72" t="s">
        <v>123</v>
      </c>
      <c r="D43" s="41">
        <v>9.1666829645130701</v>
      </c>
      <c r="E43" s="41">
        <v>8.7270700848742262</v>
      </c>
      <c r="F43" s="41">
        <v>8.5132793365559394</v>
      </c>
      <c r="G43" s="41">
        <v>8.3321091168962855</v>
      </c>
      <c r="H43" s="41">
        <v>8.1496829767486894</v>
      </c>
      <c r="I43" s="41">
        <v>7.901251878694401</v>
      </c>
      <c r="J43" s="41">
        <v>7.5428736787596318</v>
      </c>
      <c r="K43" s="41">
        <v>7.1113190974058078</v>
      </c>
      <c r="L43" s="41">
        <v>6.7768038113001667</v>
      </c>
      <c r="M43" s="41">
        <v>6.4558857809440786</v>
      </c>
      <c r="N43" s="41">
        <v>6.1890163807946346</v>
      </c>
      <c r="O43" s="41">
        <v>6.0960065896443432</v>
      </c>
      <c r="P43" s="41">
        <v>6.0268789028149117</v>
      </c>
      <c r="Q43" s="41">
        <v>5.9669014487774152</v>
      </c>
      <c r="R43" s="41">
        <v>6.0034868958631122</v>
      </c>
      <c r="S43" s="41">
        <v>6.0618979407774605</v>
      </c>
      <c r="T43" s="41">
        <v>5.7734913927743312</v>
      </c>
      <c r="U43" s="41">
        <v>5.6599247290332126</v>
      </c>
      <c r="V43" s="41">
        <v>5.9480759872909257</v>
      </c>
      <c r="W43" s="41">
        <v>6.2564799225865233</v>
      </c>
      <c r="X43" s="41">
        <v>6.6602064176508646</v>
      </c>
      <c r="Y43" s="41">
        <v>6.8967430597366599</v>
      </c>
      <c r="Z43" s="41">
        <v>7.0956822774569854</v>
      </c>
      <c r="AA43" s="41">
        <v>7.0848697239670519</v>
      </c>
      <c r="AB43" s="41">
        <v>7.2380784269006462</v>
      </c>
      <c r="AC43" s="41">
        <v>7.3656222176145594</v>
      </c>
      <c r="AD43" s="41">
        <v>7.5553546017154902</v>
      </c>
      <c r="AE43" s="41">
        <v>7.8545661966300129</v>
      </c>
      <c r="AF43" s="41">
        <v>8.0745247043027462</v>
      </c>
    </row>
    <row r="44" spans="1:38" ht="12" customHeight="1">
      <c r="A44" s="16">
        <v>35</v>
      </c>
      <c r="C44" s="72" t="s">
        <v>1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</row>
    <row r="45" spans="1:38" ht="12" customHeight="1">
      <c r="A45" s="16">
        <v>36</v>
      </c>
      <c r="C45" s="72" t="s">
        <v>91</v>
      </c>
      <c r="D45" s="41">
        <v>18.069190878738368</v>
      </c>
      <c r="E45" s="41">
        <v>17.806970983722579</v>
      </c>
      <c r="F45" s="41">
        <v>17.709269313354511</v>
      </c>
      <c r="G45" s="41">
        <v>17.319997717620783</v>
      </c>
      <c r="H45" s="41">
        <v>17.082602440033902</v>
      </c>
      <c r="I45" s="41">
        <v>16.68007120286336</v>
      </c>
      <c r="J45" s="41">
        <v>16.330054669212188</v>
      </c>
      <c r="K45" s="41">
        <v>15.919432427255344</v>
      </c>
      <c r="L45" s="41">
        <v>15.650162636021278</v>
      </c>
      <c r="M45" s="41">
        <v>15.038139608861908</v>
      </c>
      <c r="N45" s="41">
        <v>14.48041047730656</v>
      </c>
      <c r="O45" s="41">
        <v>14.22268965369646</v>
      </c>
      <c r="P45" s="41">
        <v>14.167437957008126</v>
      </c>
      <c r="Q45" s="41">
        <v>14.066100324328081</v>
      </c>
      <c r="R45" s="41">
        <v>13.908891938172625</v>
      </c>
      <c r="S45" s="41">
        <v>13.875365007196939</v>
      </c>
      <c r="T45" s="41">
        <v>13.72485951098659</v>
      </c>
      <c r="U45" s="41">
        <v>13.686045272563973</v>
      </c>
      <c r="V45" s="41">
        <v>14.082291006966429</v>
      </c>
      <c r="W45" s="41">
        <v>14.381168671447575</v>
      </c>
      <c r="X45" s="41">
        <v>14.417482520638963</v>
      </c>
      <c r="Y45" s="41">
        <v>14.644617242712906</v>
      </c>
      <c r="Z45" s="41">
        <v>14.949673126118142</v>
      </c>
      <c r="AA45" s="41">
        <v>15.02771513055681</v>
      </c>
      <c r="AB45" s="41">
        <v>15.013821932077818</v>
      </c>
      <c r="AC45" s="41">
        <v>15.099353603064399</v>
      </c>
      <c r="AD45" s="41">
        <v>15.146208364229832</v>
      </c>
      <c r="AE45" s="41">
        <v>15.069942342265147</v>
      </c>
      <c r="AF45" s="41">
        <v>15.13594364808935</v>
      </c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32" t="s">
        <v>96</v>
      </c>
      <c r="S46" s="132"/>
      <c r="T46" s="132"/>
      <c r="U46" s="132"/>
      <c r="V46" s="132"/>
      <c r="W46" s="132"/>
      <c r="X46" s="132"/>
      <c r="Y46" s="132" t="s">
        <v>96</v>
      </c>
      <c r="Z46" s="132"/>
      <c r="AA46" s="132"/>
      <c r="AB46" s="132"/>
      <c r="AC46" s="132"/>
      <c r="AD46" s="132"/>
      <c r="AE46" s="132"/>
      <c r="AF46" s="132" t="s">
        <v>96</v>
      </c>
      <c r="AG46" s="132"/>
      <c r="AH46" s="132"/>
      <c r="AI46" s="132"/>
      <c r="AJ46" s="132"/>
      <c r="AK46" s="132"/>
      <c r="AL46" s="132"/>
    </row>
    <row r="47" spans="1:38" ht="20.100000000000001" customHeight="1">
      <c r="A47" s="16">
        <v>37</v>
      </c>
      <c r="C47" s="71" t="s">
        <v>119</v>
      </c>
      <c r="D47" s="41">
        <v>40.663937597034582</v>
      </c>
      <c r="E47" s="41">
        <v>40.994327829549476</v>
      </c>
      <c r="F47" s="41">
        <v>41.561880136631544</v>
      </c>
      <c r="G47" s="41">
        <v>42.190864236446885</v>
      </c>
      <c r="H47" s="41">
        <v>42.793125915383797</v>
      </c>
      <c r="I47" s="41">
        <v>43.208989111884499</v>
      </c>
      <c r="J47" s="41">
        <v>43.567791465034432</v>
      </c>
      <c r="K47" s="41">
        <v>43.882624505196929</v>
      </c>
      <c r="L47" s="41">
        <v>44.166049670272642</v>
      </c>
      <c r="M47" s="41">
        <v>44.195758688488155</v>
      </c>
      <c r="N47" s="41">
        <v>44.275504232173503</v>
      </c>
      <c r="O47" s="41">
        <v>44.583310402892025</v>
      </c>
      <c r="P47" s="41">
        <v>44.890759471492728</v>
      </c>
      <c r="Q47" s="41">
        <v>45.195922730609375</v>
      </c>
      <c r="R47" s="41">
        <v>45.437281454218031</v>
      </c>
      <c r="S47" s="41">
        <v>45.679135531113943</v>
      </c>
      <c r="T47" s="41">
        <v>46.10799795006384</v>
      </c>
      <c r="U47" s="41">
        <v>46.162708607839328</v>
      </c>
      <c r="V47" s="41">
        <v>46.362504197078216</v>
      </c>
      <c r="W47" s="41">
        <v>46.49728929653719</v>
      </c>
      <c r="X47" s="41">
        <v>46.7558668127595</v>
      </c>
      <c r="Y47" s="41">
        <v>47.049904246407429</v>
      </c>
      <c r="Z47" s="41">
        <v>47.437875535938481</v>
      </c>
      <c r="AA47" s="41">
        <v>47.688225207656913</v>
      </c>
      <c r="AB47" s="41">
        <v>47.665276062977192</v>
      </c>
      <c r="AC47" s="41">
        <v>47.842021125588289</v>
      </c>
      <c r="AD47" s="41">
        <v>47.763627101375455</v>
      </c>
      <c r="AE47" s="41">
        <v>47.728008819517534</v>
      </c>
      <c r="AF47" s="41">
        <v>47.750193203095833</v>
      </c>
    </row>
    <row r="48" spans="1:38" ht="12" customHeight="1">
      <c r="A48" s="16">
        <v>38</v>
      </c>
      <c r="C48" s="72" t="s">
        <v>92</v>
      </c>
      <c r="D48" s="41">
        <v>47.674133681511947</v>
      </c>
      <c r="E48" s="41">
        <v>47.977494832973726</v>
      </c>
      <c r="F48" s="41">
        <v>48.513500320015645</v>
      </c>
      <c r="G48" s="41">
        <v>49.101320668517147</v>
      </c>
      <c r="H48" s="41">
        <v>49.645620989612205</v>
      </c>
      <c r="I48" s="41">
        <v>50.169947990088204</v>
      </c>
      <c r="J48" s="41">
        <v>50.601925919270094</v>
      </c>
      <c r="K48" s="41">
        <v>51.088415925613809</v>
      </c>
      <c r="L48" s="41">
        <v>51.618212833679337</v>
      </c>
      <c r="M48" s="41">
        <v>51.891059821396446</v>
      </c>
      <c r="N48" s="41">
        <v>52.201658458159827</v>
      </c>
      <c r="O48" s="41">
        <v>52.674977122507158</v>
      </c>
      <c r="P48" s="41">
        <v>53.047495549352718</v>
      </c>
      <c r="Q48" s="41">
        <v>53.387120380092654</v>
      </c>
      <c r="R48" s="41">
        <v>53.736121871985887</v>
      </c>
      <c r="S48" s="41">
        <v>54.09246605961745</v>
      </c>
      <c r="T48" s="41">
        <v>54.497770261293191</v>
      </c>
      <c r="U48" s="41">
        <v>54.632203638834461</v>
      </c>
      <c r="V48" s="41">
        <v>54.823157871718344</v>
      </c>
      <c r="W48" s="41">
        <v>55.048016105968024</v>
      </c>
      <c r="X48" s="41">
        <v>55.266185319635127</v>
      </c>
      <c r="Y48" s="41">
        <v>55.60749572182285</v>
      </c>
      <c r="Z48" s="41">
        <v>55.998138943760964</v>
      </c>
      <c r="AA48" s="41">
        <v>56.320375903457411</v>
      </c>
      <c r="AB48" s="41">
        <v>56.408194514123991</v>
      </c>
      <c r="AC48" s="41">
        <v>56.70166958316738</v>
      </c>
      <c r="AD48" s="41">
        <v>56.62812349853106</v>
      </c>
      <c r="AE48" s="41">
        <v>56.543833290663351</v>
      </c>
      <c r="AF48" s="41">
        <v>56.517724843907438</v>
      </c>
    </row>
    <row r="49" spans="1:32" ht="12" customHeight="1">
      <c r="A49" s="16">
        <v>39</v>
      </c>
      <c r="C49" s="91" t="s">
        <v>2</v>
      </c>
      <c r="D49" s="41">
        <v>80.866631303100746</v>
      </c>
      <c r="E49" s="41">
        <v>81.20860287243589</v>
      </c>
      <c r="F49" s="41">
        <v>81.561831603238701</v>
      </c>
      <c r="G49" s="41">
        <v>82.091319670825229</v>
      </c>
      <c r="H49" s="41">
        <v>82.412681774251652</v>
      </c>
      <c r="I49" s="41">
        <v>82.642917676134431</v>
      </c>
      <c r="J49" s="41">
        <v>82.842692029270381</v>
      </c>
      <c r="K49" s="41">
        <v>83.129464845633436</v>
      </c>
      <c r="L49" s="41">
        <v>83.424223916165076</v>
      </c>
      <c r="M49" s="41">
        <v>83.71273193287827</v>
      </c>
      <c r="N49" s="41">
        <v>83.976478479541797</v>
      </c>
      <c r="O49" s="41">
        <v>84.251475131648562</v>
      </c>
      <c r="P49" s="41">
        <v>84.522772809119459</v>
      </c>
      <c r="Q49" s="41">
        <v>84.796459215072133</v>
      </c>
      <c r="R49" s="41">
        <v>85.053661224610096</v>
      </c>
      <c r="S49" s="41">
        <v>85.293533301409084</v>
      </c>
      <c r="T49" s="41">
        <v>85.520442073263624</v>
      </c>
      <c r="U49" s="41">
        <v>85.693532281940307</v>
      </c>
      <c r="V49" s="41">
        <v>85.842669751809481</v>
      </c>
      <c r="W49" s="41">
        <v>86.014634846708788</v>
      </c>
      <c r="X49" s="41">
        <v>86.176881978991389</v>
      </c>
      <c r="Y49" s="41">
        <v>86.325857789012204</v>
      </c>
      <c r="Z49" s="41">
        <v>86.462209624550681</v>
      </c>
      <c r="AA49" s="41">
        <v>86.56391878087824</v>
      </c>
      <c r="AB49" s="41">
        <v>86.360141077519174</v>
      </c>
      <c r="AC49" s="41">
        <v>86.153196835436546</v>
      </c>
      <c r="AD49" s="41">
        <v>85.930140138854412</v>
      </c>
      <c r="AE49" s="41">
        <v>85.720694133356716</v>
      </c>
      <c r="AF49" s="41">
        <v>85.511102991391638</v>
      </c>
    </row>
    <row r="50" spans="1:32" ht="12" customHeight="1">
      <c r="A50" s="16">
        <v>40</v>
      </c>
      <c r="C50" s="91" t="s">
        <v>3</v>
      </c>
      <c r="D50" s="41">
        <v>8.566962096843346</v>
      </c>
      <c r="E50" s="41">
        <v>8.6050113673911195</v>
      </c>
      <c r="F50" s="41">
        <v>8.730244111185236</v>
      </c>
      <c r="G50" s="41">
        <v>8.8456793981821917</v>
      </c>
      <c r="H50" s="41">
        <v>8.9906369587856858</v>
      </c>
      <c r="I50" s="41">
        <v>9.1257427945520657</v>
      </c>
      <c r="J50" s="41">
        <v>9.2807725919915729</v>
      </c>
      <c r="K50" s="41">
        <v>9.406086582542887</v>
      </c>
      <c r="L50" s="41">
        <v>9.5034702537408684</v>
      </c>
      <c r="M50" s="41">
        <v>9.5704249149504506</v>
      </c>
      <c r="N50" s="41">
        <v>9.6084963188551331</v>
      </c>
      <c r="O50" s="41">
        <v>9.7133652616584349</v>
      </c>
      <c r="P50" s="41">
        <v>9.8194258567683921</v>
      </c>
      <c r="Q50" s="41">
        <v>9.9311840469269761</v>
      </c>
      <c r="R50" s="41">
        <v>10.036775636039323</v>
      </c>
      <c r="S50" s="41">
        <v>10.106194520784088</v>
      </c>
      <c r="T50" s="41">
        <v>10.243051224893799</v>
      </c>
      <c r="U50" s="41">
        <v>10.289191107147575</v>
      </c>
      <c r="V50" s="41">
        <v>10.320921712829533</v>
      </c>
      <c r="W50" s="41">
        <v>10.347797573039838</v>
      </c>
      <c r="X50" s="41">
        <v>10.405932540343866</v>
      </c>
      <c r="Y50" s="41">
        <v>10.454060692023912</v>
      </c>
      <c r="Z50" s="41">
        <v>10.501176541689995</v>
      </c>
      <c r="AA50" s="41">
        <v>10.517618392195686</v>
      </c>
      <c r="AB50" s="41">
        <v>10.517211890545342</v>
      </c>
      <c r="AC50" s="41">
        <v>10.484282560525472</v>
      </c>
      <c r="AD50" s="41">
        <v>10.44886111297977</v>
      </c>
      <c r="AE50" s="41">
        <v>10.372042188192806</v>
      </c>
      <c r="AF50" s="41">
        <v>10.296407269507618</v>
      </c>
    </row>
    <row r="51" spans="1:32" ht="12" customHeight="1">
      <c r="A51" s="16">
        <v>41</v>
      </c>
      <c r="C51" s="92" t="s">
        <v>120</v>
      </c>
      <c r="D51" s="41">
        <v>12.510691917646893</v>
      </c>
      <c r="E51" s="41">
        <v>12.521757376048484</v>
      </c>
      <c r="F51" s="41">
        <v>12.638214153069626</v>
      </c>
      <c r="G51" s="41">
        <v>12.754007986725888</v>
      </c>
      <c r="H51" s="41">
        <v>12.884587152831099</v>
      </c>
      <c r="I51" s="41">
        <v>12.988544066762225</v>
      </c>
      <c r="J51" s="41">
        <v>13.123614035526776</v>
      </c>
      <c r="K51" s="41">
        <v>13.235621374485579</v>
      </c>
      <c r="L51" s="41">
        <v>13.401243756580602</v>
      </c>
      <c r="M51" s="41">
        <v>13.509598594942126</v>
      </c>
      <c r="N51" s="41">
        <v>13.562040188831034</v>
      </c>
      <c r="O51" s="41">
        <v>13.693589941317583</v>
      </c>
      <c r="P51" s="41">
        <v>13.819006248424676</v>
      </c>
      <c r="Q51" s="41">
        <v>13.956964480767899</v>
      </c>
      <c r="R51" s="41">
        <v>14.101567548661635</v>
      </c>
      <c r="S51" s="41">
        <v>14.253997946186267</v>
      </c>
      <c r="T51" s="41">
        <v>14.431209294027989</v>
      </c>
      <c r="U51" s="41">
        <v>14.533048020337921</v>
      </c>
      <c r="V51" s="41">
        <v>14.535572260244086</v>
      </c>
      <c r="W51" s="41">
        <v>14.521654037984019</v>
      </c>
      <c r="X51" s="41">
        <v>14.551960791366486</v>
      </c>
      <c r="Y51" s="41">
        <v>14.601604674259519</v>
      </c>
      <c r="Z51" s="41">
        <v>14.606983593585882</v>
      </c>
      <c r="AA51" s="41">
        <v>14.601358622480582</v>
      </c>
      <c r="AB51" s="41">
        <v>14.567357819597895</v>
      </c>
      <c r="AC51" s="41">
        <v>14.531628281454397</v>
      </c>
      <c r="AD51" s="41">
        <v>14.522351094159694</v>
      </c>
      <c r="AE51" s="41">
        <v>14.486797846669527</v>
      </c>
      <c r="AF51" s="41">
        <v>14.410592384811771</v>
      </c>
    </row>
    <row r="52" spans="1:32" ht="12" customHeight="1">
      <c r="A52" s="16">
        <v>42</v>
      </c>
      <c r="C52" s="92" t="s">
        <v>121</v>
      </c>
      <c r="D52" s="41">
        <v>1.7274884686312071</v>
      </c>
      <c r="E52" s="41">
        <v>1.7421627049060546</v>
      </c>
      <c r="F52" s="41">
        <v>1.7492416178286589</v>
      </c>
      <c r="G52" s="41">
        <v>1.7669661568356883</v>
      </c>
      <c r="H52" s="41">
        <v>1.7989376620494089</v>
      </c>
      <c r="I52" s="41">
        <v>1.8176639191041635</v>
      </c>
      <c r="J52" s="41">
        <v>1.8377939838939623</v>
      </c>
      <c r="K52" s="41">
        <v>1.8533257241713013</v>
      </c>
      <c r="L52" s="41">
        <v>1.8539677530994714</v>
      </c>
      <c r="M52" s="41">
        <v>1.8835169262834048</v>
      </c>
      <c r="N52" s="41">
        <v>1.8920025553935675</v>
      </c>
      <c r="O52" s="41">
        <v>1.9025291804661455</v>
      </c>
      <c r="P52" s="41">
        <v>1.9181960414234982</v>
      </c>
      <c r="Q52" s="41">
        <v>1.9507359221421123</v>
      </c>
      <c r="R52" s="41">
        <v>1.9724601734637224</v>
      </c>
      <c r="S52" s="41">
        <v>1.9801839922927236</v>
      </c>
      <c r="T52" s="41">
        <v>1.9993066766588803</v>
      </c>
      <c r="U52" s="41">
        <v>2.0186101872620608</v>
      </c>
      <c r="V52" s="41">
        <v>2.00325818262725</v>
      </c>
      <c r="W52" s="41">
        <v>2.0040826665474758</v>
      </c>
      <c r="X52" s="41">
        <v>2.0344153182924076</v>
      </c>
      <c r="Y52" s="41">
        <v>2.0509335794480572</v>
      </c>
      <c r="Z52" s="41">
        <v>2.0710106644362898</v>
      </c>
      <c r="AA52" s="41">
        <v>2.1039913052662951</v>
      </c>
      <c r="AB52" s="41">
        <v>2.1380592100449425</v>
      </c>
      <c r="AC52" s="41">
        <v>2.1521342962655909</v>
      </c>
      <c r="AD52" s="41">
        <v>2.1755637505685774</v>
      </c>
      <c r="AE52" s="41">
        <v>2.1805119025317774</v>
      </c>
      <c r="AF52" s="41">
        <v>2.1722843351623249</v>
      </c>
    </row>
    <row r="53" spans="1:32" ht="12" customHeight="1">
      <c r="A53" s="16">
        <v>43</v>
      </c>
      <c r="B53" s="83"/>
      <c r="C53" s="72" t="s">
        <v>125</v>
      </c>
      <c r="D53" s="41">
        <v>15.68859215943203</v>
      </c>
      <c r="E53" s="41">
        <v>15.455204250820408</v>
      </c>
      <c r="F53" s="41">
        <v>15.257611788233543</v>
      </c>
      <c r="G53" s="41">
        <v>15.07277368416983</v>
      </c>
      <c r="H53" s="41">
        <v>14.857980849791863</v>
      </c>
      <c r="I53" s="41">
        <v>14.607478846886945</v>
      </c>
      <c r="J53" s="41">
        <v>14.310191772953363</v>
      </c>
      <c r="K53" s="41">
        <v>13.966054646859167</v>
      </c>
      <c r="L53" s="41">
        <v>13.5853197763876</v>
      </c>
      <c r="M53" s="41">
        <v>13.186294273540277</v>
      </c>
      <c r="N53" s="41">
        <v>12.807548857700096</v>
      </c>
      <c r="O53" s="41">
        <v>12.505684934581804</v>
      </c>
      <c r="P53" s="41">
        <v>12.18966237042434</v>
      </c>
      <c r="Q53" s="41">
        <v>11.860939483874263</v>
      </c>
      <c r="R53" s="41">
        <v>11.652823742094531</v>
      </c>
      <c r="S53" s="41">
        <v>11.486588905815372</v>
      </c>
      <c r="T53" s="41">
        <v>11.343900608341123</v>
      </c>
      <c r="U53" s="41">
        <v>11.227803322005041</v>
      </c>
      <c r="V53" s="41">
        <v>11.246993391315812</v>
      </c>
      <c r="W53" s="41">
        <v>11.180581095991196</v>
      </c>
      <c r="X53" s="41">
        <v>11.164156620133149</v>
      </c>
      <c r="Y53" s="41">
        <v>11.126699092243921</v>
      </c>
      <c r="Z53" s="41">
        <v>11.103978409749685</v>
      </c>
      <c r="AA53" s="41">
        <v>11.110380292275869</v>
      </c>
      <c r="AB53" s="41">
        <v>10.997355361056485</v>
      </c>
      <c r="AC53" s="41">
        <v>10.927532961738743</v>
      </c>
      <c r="AD53" s="41">
        <v>10.73458577567485</v>
      </c>
      <c r="AE53" s="41">
        <v>10.529317933291003</v>
      </c>
      <c r="AF53" s="41">
        <v>10.361757642450312</v>
      </c>
    </row>
    <row r="54" spans="1:32" ht="12" customHeight="1">
      <c r="A54" s="16">
        <v>44</v>
      </c>
      <c r="C54" s="72" t="s">
        <v>1</v>
      </c>
      <c r="D54" s="41">
        <v>71.500664010624178</v>
      </c>
      <c r="E54" s="41">
        <v>71.504709965294992</v>
      </c>
      <c r="F54" s="41">
        <v>71.498066608457023</v>
      </c>
      <c r="G54" s="41">
        <v>71.502135141924143</v>
      </c>
      <c r="H54" s="41">
        <v>71.494018834308974</v>
      </c>
      <c r="I54" s="41">
        <v>71.496469310157522</v>
      </c>
      <c r="J54" s="41">
        <v>71.504518872939926</v>
      </c>
      <c r="K54" s="41">
        <v>71.500751058309447</v>
      </c>
      <c r="L54" s="41">
        <v>69.901245169600685</v>
      </c>
      <c r="M54" s="41">
        <v>69.676343936657872</v>
      </c>
      <c r="N54" s="41">
        <v>69.453534031413611</v>
      </c>
      <c r="O54" s="41">
        <v>69.224794158769626</v>
      </c>
      <c r="P54" s="41">
        <v>69.00756289550857</v>
      </c>
      <c r="Q54" s="41">
        <v>68.900646678424465</v>
      </c>
      <c r="R54" s="41">
        <v>68.806351769613769</v>
      </c>
      <c r="S54" s="41">
        <v>68.604353393085788</v>
      </c>
      <c r="T54" s="41">
        <v>68.404464871963228</v>
      </c>
      <c r="U54" s="41">
        <v>67.728337236533946</v>
      </c>
      <c r="V54" s="41">
        <v>67.071809500186035</v>
      </c>
      <c r="W54" s="41">
        <v>66.405402146388525</v>
      </c>
      <c r="X54" s="41">
        <v>66.03287141475991</v>
      </c>
      <c r="Y54" s="41">
        <v>65.66587395957194</v>
      </c>
      <c r="Z54" s="41">
        <v>65.300845350571862</v>
      </c>
      <c r="AA54" s="41">
        <v>64.894829551341829</v>
      </c>
      <c r="AB54" s="41">
        <v>64.497739335561235</v>
      </c>
      <c r="AC54" s="41">
        <v>64.097319410054894</v>
      </c>
      <c r="AD54" s="41">
        <v>64.103352814518615</v>
      </c>
      <c r="AE54" s="41">
        <v>64.09780253791395</v>
      </c>
      <c r="AF54" s="41">
        <v>64.10147542723702</v>
      </c>
    </row>
    <row r="55" spans="1:32" ht="12" customHeight="1">
      <c r="A55" s="16">
        <v>45</v>
      </c>
      <c r="C55" s="72" t="s">
        <v>91</v>
      </c>
      <c r="D55" s="41">
        <v>4.7699557197319509</v>
      </c>
      <c r="E55" s="41">
        <v>5.0566171266808206</v>
      </c>
      <c r="F55" s="41">
        <v>5.1486810855048057</v>
      </c>
      <c r="G55" s="41">
        <v>5.2433586840453561</v>
      </c>
      <c r="H55" s="41">
        <v>5.2856889449514162</v>
      </c>
      <c r="I55" s="41">
        <v>5.3268737445158933</v>
      </c>
      <c r="J55" s="41">
        <v>5.3612298898056254</v>
      </c>
      <c r="K55" s="41">
        <v>5.3912905196124132</v>
      </c>
      <c r="L55" s="41">
        <v>5.3593597203631393</v>
      </c>
      <c r="M55" s="41">
        <v>5.292823391409808</v>
      </c>
      <c r="N55" s="41">
        <v>5.2152155322585756</v>
      </c>
      <c r="O55" s="41">
        <v>5.1176612664063867</v>
      </c>
      <c r="P55" s="41">
        <v>4.9714746575322071</v>
      </c>
      <c r="Q55" s="41">
        <v>4.8675298025337623</v>
      </c>
      <c r="R55" s="41">
        <v>4.7915650763769957</v>
      </c>
      <c r="S55" s="41">
        <v>4.6679638584391325</v>
      </c>
      <c r="T55" s="41">
        <v>4.5379147549350591</v>
      </c>
      <c r="U55" s="41">
        <v>4.4762600660668905</v>
      </c>
      <c r="V55" s="41">
        <v>4.4428336763774539</v>
      </c>
      <c r="W55" s="41">
        <v>4.3407864854602654</v>
      </c>
      <c r="X55" s="41">
        <v>4.2609468871165026</v>
      </c>
      <c r="Y55" s="41">
        <v>4.1076918755766041</v>
      </c>
      <c r="Z55" s="41">
        <v>3.9879031583875344</v>
      </c>
      <c r="AA55" s="41">
        <v>3.8777126246679701</v>
      </c>
      <c r="AB55" s="41">
        <v>3.8072180987697415</v>
      </c>
      <c r="AC55" s="41">
        <v>3.7665973002338808</v>
      </c>
      <c r="AD55" s="41">
        <v>3.6986395022902836</v>
      </c>
      <c r="AE55" s="41">
        <v>3.6352880497382403</v>
      </c>
      <c r="AF55" s="41">
        <v>3.5998424205707082</v>
      </c>
    </row>
    <row r="56" spans="1:32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2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2" ht="12" customHeight="1">
      <c r="D58" s="39"/>
      <c r="E58" s="39"/>
      <c r="F58" s="39"/>
      <c r="G58" s="39"/>
      <c r="H58" s="39"/>
      <c r="I58" s="39"/>
      <c r="J58" s="39"/>
      <c r="K58" s="39"/>
    </row>
    <row r="59" spans="1:32" ht="12" customHeight="1">
      <c r="B59" s="16"/>
      <c r="C59" s="55"/>
      <c r="D59" s="39"/>
      <c r="E59" s="39"/>
      <c r="F59" s="39"/>
      <c r="G59" s="39"/>
      <c r="H59" s="39"/>
      <c r="I59" s="39"/>
      <c r="J59" s="39"/>
      <c r="K59" s="39"/>
    </row>
    <row r="60" spans="1:32" ht="12" customHeight="1">
      <c r="C60" s="32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</row>
    <row r="61" spans="1:32" ht="12" customHeight="1">
      <c r="C61" s="34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</row>
    <row r="62" spans="1:32" ht="12" customHeight="1">
      <c r="C62" s="34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</row>
    <row r="63" spans="1:32" ht="12" customHeight="1">
      <c r="C63" s="34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</row>
    <row r="64" spans="1:32" ht="12" customHeight="1">
      <c r="C64" s="35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</row>
    <row r="65" spans="3:28" ht="12" customHeight="1">
      <c r="C65" s="35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</row>
    <row r="66" spans="3:28" ht="12" customHeight="1">
      <c r="C66" s="32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</row>
    <row r="67" spans="3:28">
      <c r="C67" s="36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</row>
    <row r="68" spans="3:28"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</row>
    <row r="69" spans="3:28" ht="12" customHeight="1"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</row>
    <row r="70" spans="3:28" ht="12" customHeight="1"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</row>
    <row r="71" spans="3:28" ht="12" customHeight="1">
      <c r="D71" s="39"/>
      <c r="E71" s="39"/>
      <c r="F71" s="39"/>
      <c r="G71" s="39"/>
      <c r="H71" s="39"/>
      <c r="I71" s="39"/>
      <c r="J71" s="39"/>
      <c r="K71" s="39"/>
    </row>
    <row r="72" spans="3:28" ht="12" customHeight="1">
      <c r="D72" s="39"/>
      <c r="E72" s="39"/>
      <c r="F72" s="39"/>
      <c r="G72" s="39"/>
      <c r="H72" s="39"/>
      <c r="I72" s="39"/>
      <c r="J72" s="39"/>
      <c r="K72" s="39"/>
    </row>
    <row r="73" spans="3:28" ht="12" customHeight="1">
      <c r="D73" s="39"/>
      <c r="E73" s="39"/>
      <c r="F73" s="39"/>
      <c r="G73" s="39"/>
      <c r="H73" s="39"/>
      <c r="I73" s="39"/>
      <c r="J73" s="39"/>
      <c r="K73" s="39"/>
    </row>
    <row r="74" spans="3:28" ht="12" customHeight="1">
      <c r="D74" s="39"/>
      <c r="E74" s="39"/>
      <c r="F74" s="39"/>
      <c r="G74" s="39"/>
      <c r="H74" s="39"/>
      <c r="I74" s="39"/>
      <c r="J74" s="39"/>
      <c r="K74" s="39"/>
    </row>
    <row r="75" spans="3:28" ht="12" customHeight="1">
      <c r="D75" s="39"/>
      <c r="E75" s="39"/>
      <c r="F75" s="39"/>
      <c r="G75" s="39"/>
      <c r="H75" s="39"/>
      <c r="I75" s="39"/>
      <c r="J75" s="39"/>
      <c r="K75" s="39"/>
    </row>
    <row r="76" spans="3:28" ht="12" customHeight="1">
      <c r="D76" s="39"/>
      <c r="E76" s="39"/>
      <c r="F76" s="39"/>
      <c r="G76" s="39"/>
      <c r="H76" s="39"/>
      <c r="I76" s="39"/>
      <c r="J76" s="39"/>
      <c r="K76" s="39"/>
    </row>
    <row r="77" spans="3:28" ht="12" customHeight="1"/>
    <row r="78" spans="3:28" ht="12" customHeight="1"/>
    <row r="79" spans="3:28" ht="12" customHeight="1"/>
    <row r="80" spans="3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4">
    <mergeCell ref="R1:X1"/>
    <mergeCell ref="R2:X2"/>
    <mergeCell ref="Y1:AE1"/>
    <mergeCell ref="Y2:AE2"/>
    <mergeCell ref="D16:J16"/>
    <mergeCell ref="R6:X6"/>
    <mergeCell ref="R16:X16"/>
    <mergeCell ref="D26:J26"/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6:J6"/>
    <mergeCell ref="D1:J1"/>
    <mergeCell ref="D2:J2"/>
    <mergeCell ref="A3:G3"/>
    <mergeCell ref="R26:X26"/>
    <mergeCell ref="R36:X36"/>
    <mergeCell ref="R46:X46"/>
    <mergeCell ref="Y6:AE6"/>
    <mergeCell ref="Y16:AE16"/>
    <mergeCell ref="Y26:AE26"/>
    <mergeCell ref="Y36:AE36"/>
    <mergeCell ref="Y46:AE46"/>
    <mergeCell ref="AF6:AL6"/>
    <mergeCell ref="AF16:AL16"/>
    <mergeCell ref="AF26:AL26"/>
    <mergeCell ref="AF36:AL36"/>
    <mergeCell ref="AF46:AL46"/>
  </mergeCells>
  <phoneticPr fontId="0" type="noConversion"/>
  <conditionalFormatting sqref="D60:X67">
    <cfRule type="cellIs" dxfId="2" priority="3" stopIfTrue="1" operator="notEqual">
      <formula>100</formula>
    </cfRule>
  </conditionalFormatting>
  <conditionalFormatting sqref="Y60:AA67">
    <cfRule type="cellIs" dxfId="1" priority="2" stopIfTrue="1" operator="notEqual">
      <formula>100</formula>
    </cfRule>
  </conditionalFormatting>
  <conditionalFormatting sqref="AB60:AB67">
    <cfRule type="cellIs" dxfId="0" priority="1" stopIfTrue="1" operator="notEqual">
      <formula>100</formula>
    </cfRule>
  </conditionalFormatting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21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3" width="7.7109375" style="16" customWidth="1"/>
    <col min="34" max="16384" width="11.42578125" style="16"/>
  </cols>
  <sheetData>
    <row r="1" spans="1:38" ht="12" customHeight="1">
      <c r="A1" s="24" t="s">
        <v>107</v>
      </c>
      <c r="B1" s="40"/>
      <c r="C1" s="57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106</v>
      </c>
      <c r="B2" s="17"/>
      <c r="C2" s="17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122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  <c r="AF3" s="61"/>
      <c r="AG3" s="61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31"/>
      <c r="B6" s="31"/>
      <c r="C6" s="31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39">
        <v>64.349999999999994</v>
      </c>
      <c r="E7" s="39">
        <v>66.45</v>
      </c>
      <c r="F7" s="39">
        <v>68.349999999999994</v>
      </c>
      <c r="G7" s="39">
        <v>70.31</v>
      </c>
      <c r="H7" s="39">
        <v>72.2</v>
      </c>
      <c r="I7" s="39">
        <v>74.02</v>
      </c>
      <c r="J7" s="39">
        <v>75.790000000000006</v>
      </c>
      <c r="K7" s="39">
        <v>77.62</v>
      </c>
      <c r="L7" s="39">
        <v>79.52</v>
      </c>
      <c r="M7" s="39">
        <v>81.41</v>
      </c>
      <c r="N7" s="39">
        <v>83.13</v>
      </c>
      <c r="O7" s="39">
        <v>84.49</v>
      </c>
      <c r="P7" s="39">
        <v>85.78</v>
      </c>
      <c r="Q7" s="39">
        <v>86.97</v>
      </c>
      <c r="R7" s="39">
        <v>88.12</v>
      </c>
      <c r="S7" s="39">
        <v>89.44</v>
      </c>
      <c r="T7" s="39">
        <v>90.82</v>
      </c>
      <c r="U7" s="39">
        <v>92.19</v>
      </c>
      <c r="V7" s="39">
        <v>93.16</v>
      </c>
      <c r="W7" s="39">
        <v>94.24</v>
      </c>
      <c r="X7" s="39">
        <v>95.41</v>
      </c>
      <c r="Y7" s="39">
        <v>96.6</v>
      </c>
      <c r="Z7" s="39">
        <v>97.65</v>
      </c>
      <c r="AA7" s="39">
        <v>98.82</v>
      </c>
      <c r="AB7" s="39">
        <v>100</v>
      </c>
      <c r="AC7" s="39">
        <v>101.26</v>
      </c>
      <c r="AD7" s="39">
        <v>102.55</v>
      </c>
      <c r="AE7" s="39">
        <v>103.92</v>
      </c>
      <c r="AF7" s="39">
        <v>105.31</v>
      </c>
    </row>
    <row r="8" spans="1:38" ht="12" customHeight="1">
      <c r="A8" s="16">
        <v>2</v>
      </c>
      <c r="C8" s="72" t="s">
        <v>92</v>
      </c>
      <c r="D8" s="39">
        <v>64.33</v>
      </c>
      <c r="E8" s="39">
        <v>66.28</v>
      </c>
      <c r="F8" s="39">
        <v>68.25</v>
      </c>
      <c r="G8" s="39">
        <v>70.36</v>
      </c>
      <c r="H8" s="39">
        <v>72.42</v>
      </c>
      <c r="I8" s="39">
        <v>74.38</v>
      </c>
      <c r="J8" s="39">
        <v>76.290000000000006</v>
      </c>
      <c r="K8" s="39">
        <v>78.150000000000006</v>
      </c>
      <c r="L8" s="39">
        <v>80.02</v>
      </c>
      <c r="M8" s="39">
        <v>81.78</v>
      </c>
      <c r="N8" s="39">
        <v>83.43</v>
      </c>
      <c r="O8" s="39">
        <v>84.82</v>
      </c>
      <c r="P8" s="39">
        <v>86.22</v>
      </c>
      <c r="Q8" s="39">
        <v>87.5</v>
      </c>
      <c r="R8" s="39">
        <v>88.68</v>
      </c>
      <c r="S8" s="39">
        <v>89.93</v>
      </c>
      <c r="T8" s="39">
        <v>91.13</v>
      </c>
      <c r="U8" s="39">
        <v>92.29</v>
      </c>
      <c r="V8" s="39">
        <v>93.34</v>
      </c>
      <c r="W8" s="39">
        <v>94.42</v>
      </c>
      <c r="X8" s="39">
        <v>95.59</v>
      </c>
      <c r="Y8" s="39">
        <v>96.76</v>
      </c>
      <c r="Z8" s="39">
        <v>97.8</v>
      </c>
      <c r="AA8" s="39">
        <v>98.94</v>
      </c>
      <c r="AB8" s="39">
        <v>100</v>
      </c>
      <c r="AC8" s="39">
        <v>101.11</v>
      </c>
      <c r="AD8" s="39">
        <v>102.19</v>
      </c>
      <c r="AE8" s="39">
        <v>103.3</v>
      </c>
      <c r="AF8" s="39">
        <v>104.45</v>
      </c>
    </row>
    <row r="9" spans="1:38" ht="12" customHeight="1">
      <c r="A9" s="16">
        <v>3</v>
      </c>
      <c r="C9" s="91" t="s">
        <v>2</v>
      </c>
      <c r="D9" s="39">
        <v>59.06</v>
      </c>
      <c r="E9" s="39">
        <v>60.87</v>
      </c>
      <c r="F9" s="39">
        <v>62.77</v>
      </c>
      <c r="G9" s="39">
        <v>64.89</v>
      </c>
      <c r="H9" s="39">
        <v>67.010000000000005</v>
      </c>
      <c r="I9" s="39">
        <v>69.11</v>
      </c>
      <c r="J9" s="39">
        <v>71.2</v>
      </c>
      <c r="K9" s="39">
        <v>73.28</v>
      </c>
      <c r="L9" s="39">
        <v>75.38</v>
      </c>
      <c r="M9" s="39">
        <v>77.38</v>
      </c>
      <c r="N9" s="39">
        <v>79.23</v>
      </c>
      <c r="O9" s="39">
        <v>80.89</v>
      </c>
      <c r="P9" s="39">
        <v>82.51</v>
      </c>
      <c r="Q9" s="39">
        <v>84.04</v>
      </c>
      <c r="R9" s="39">
        <v>85.46</v>
      </c>
      <c r="S9" s="39">
        <v>86.97</v>
      </c>
      <c r="T9" s="39">
        <v>88.43</v>
      </c>
      <c r="U9" s="39">
        <v>89.8</v>
      </c>
      <c r="V9" s="39">
        <v>91.08</v>
      </c>
      <c r="W9" s="39">
        <v>92.42</v>
      </c>
      <c r="X9" s="39">
        <v>93.93</v>
      </c>
      <c r="Y9" s="39">
        <v>95.49</v>
      </c>
      <c r="Z9" s="39">
        <v>96.95</v>
      </c>
      <c r="AA9" s="39">
        <v>98.5</v>
      </c>
      <c r="AB9" s="39">
        <v>100</v>
      </c>
      <c r="AC9" s="39">
        <v>101.58</v>
      </c>
      <c r="AD9" s="39">
        <v>103.14</v>
      </c>
      <c r="AE9" s="39">
        <v>104.73</v>
      </c>
      <c r="AF9" s="39">
        <v>106.39</v>
      </c>
    </row>
    <row r="10" spans="1:38" ht="12" customHeight="1">
      <c r="A10" s="16">
        <v>4</v>
      </c>
      <c r="C10" s="91" t="s">
        <v>3</v>
      </c>
      <c r="D10" s="39">
        <v>71.510000000000005</v>
      </c>
      <c r="E10" s="39">
        <v>73.64</v>
      </c>
      <c r="F10" s="39">
        <v>75.72</v>
      </c>
      <c r="G10" s="39">
        <v>77.83</v>
      </c>
      <c r="H10" s="39">
        <v>79.8</v>
      </c>
      <c r="I10" s="39">
        <v>81.569999999999993</v>
      </c>
      <c r="J10" s="39">
        <v>83.22</v>
      </c>
      <c r="K10" s="39">
        <v>84.78</v>
      </c>
      <c r="L10" s="39">
        <v>86.32</v>
      </c>
      <c r="M10" s="39">
        <v>87.76</v>
      </c>
      <c r="N10" s="39">
        <v>89.13</v>
      </c>
      <c r="O10" s="39">
        <v>90.16</v>
      </c>
      <c r="P10" s="39">
        <v>91.24</v>
      </c>
      <c r="Q10" s="39">
        <v>92.19</v>
      </c>
      <c r="R10" s="39">
        <v>93.05</v>
      </c>
      <c r="S10" s="39">
        <v>93.92</v>
      </c>
      <c r="T10" s="39">
        <v>94.78</v>
      </c>
      <c r="U10" s="39">
        <v>95.65</v>
      </c>
      <c r="V10" s="39">
        <v>96.4</v>
      </c>
      <c r="W10" s="39">
        <v>97.13</v>
      </c>
      <c r="X10" s="39">
        <v>97.83</v>
      </c>
      <c r="Y10" s="39">
        <v>98.46</v>
      </c>
      <c r="Z10" s="39">
        <v>98.95</v>
      </c>
      <c r="AA10" s="39">
        <v>99.52</v>
      </c>
      <c r="AB10" s="39">
        <v>100</v>
      </c>
      <c r="AC10" s="39">
        <v>100.47</v>
      </c>
      <c r="AD10" s="39">
        <v>100.91</v>
      </c>
      <c r="AE10" s="39">
        <v>101.35</v>
      </c>
      <c r="AF10" s="39">
        <v>101.82</v>
      </c>
    </row>
    <row r="11" spans="1:38" ht="12" customHeight="1">
      <c r="A11" s="16">
        <v>5</v>
      </c>
      <c r="C11" s="92" t="s">
        <v>120</v>
      </c>
      <c r="D11" s="39">
        <v>70.709999999999994</v>
      </c>
      <c r="E11" s="39">
        <v>72.900000000000006</v>
      </c>
      <c r="F11" s="39">
        <v>75.040000000000006</v>
      </c>
      <c r="G11" s="39">
        <v>77.180000000000007</v>
      </c>
      <c r="H11" s="39">
        <v>79.209999999999994</v>
      </c>
      <c r="I11" s="39">
        <v>81.069999999999993</v>
      </c>
      <c r="J11" s="39">
        <v>82.78</v>
      </c>
      <c r="K11" s="39">
        <v>84.4</v>
      </c>
      <c r="L11" s="39">
        <v>85.96</v>
      </c>
      <c r="M11" s="39">
        <v>87.42</v>
      </c>
      <c r="N11" s="39">
        <v>88.81</v>
      </c>
      <c r="O11" s="39">
        <v>89.94</v>
      </c>
      <c r="P11" s="39">
        <v>90.99</v>
      </c>
      <c r="Q11" s="39">
        <v>91.9</v>
      </c>
      <c r="R11" s="39">
        <v>92.72</v>
      </c>
      <c r="S11" s="39">
        <v>93.58</v>
      </c>
      <c r="T11" s="39">
        <v>94.46</v>
      </c>
      <c r="U11" s="39">
        <v>95.39</v>
      </c>
      <c r="V11" s="39">
        <v>96.19</v>
      </c>
      <c r="W11" s="39">
        <v>96.96</v>
      </c>
      <c r="X11" s="39">
        <v>97.7</v>
      </c>
      <c r="Y11" s="39">
        <v>98.35</v>
      </c>
      <c r="Z11" s="39">
        <v>98.95</v>
      </c>
      <c r="AA11" s="39">
        <v>99.52</v>
      </c>
      <c r="AB11" s="39">
        <v>100</v>
      </c>
      <c r="AC11" s="39">
        <v>100.45</v>
      </c>
      <c r="AD11" s="39">
        <v>100.86</v>
      </c>
      <c r="AE11" s="39">
        <v>101.23</v>
      </c>
      <c r="AF11" s="39">
        <v>101.61</v>
      </c>
    </row>
    <row r="12" spans="1:38" ht="12" customHeight="1">
      <c r="A12" s="16">
        <v>6</v>
      </c>
      <c r="B12" s="83"/>
      <c r="C12" s="92" t="s">
        <v>121</v>
      </c>
      <c r="D12" s="39">
        <v>73.05</v>
      </c>
      <c r="E12" s="39">
        <v>75.069999999999993</v>
      </c>
      <c r="F12" s="39">
        <v>77.040000000000006</v>
      </c>
      <c r="G12" s="39">
        <v>79.099999999999994</v>
      </c>
      <c r="H12" s="39">
        <v>80.94</v>
      </c>
      <c r="I12" s="39">
        <v>82.56</v>
      </c>
      <c r="J12" s="39">
        <v>84.12</v>
      </c>
      <c r="K12" s="39">
        <v>85.55</v>
      </c>
      <c r="L12" s="39">
        <v>87.06</v>
      </c>
      <c r="M12" s="39">
        <v>88.46</v>
      </c>
      <c r="N12" s="39">
        <v>89.77</v>
      </c>
      <c r="O12" s="39">
        <v>90.62</v>
      </c>
      <c r="P12" s="39">
        <v>91.76</v>
      </c>
      <c r="Q12" s="39">
        <v>92.79</v>
      </c>
      <c r="R12" s="39">
        <v>93.71</v>
      </c>
      <c r="S12" s="39">
        <v>94.6</v>
      </c>
      <c r="T12" s="39">
        <v>95.43</v>
      </c>
      <c r="U12" s="39">
        <v>96.18</v>
      </c>
      <c r="V12" s="39">
        <v>96.82</v>
      </c>
      <c r="W12" s="39">
        <v>97.47</v>
      </c>
      <c r="X12" s="39">
        <v>98.08</v>
      </c>
      <c r="Y12" s="39">
        <v>98.68</v>
      </c>
      <c r="Z12" s="39">
        <v>98.96</v>
      </c>
      <c r="AA12" s="39">
        <v>99.53</v>
      </c>
      <c r="AB12" s="39">
        <v>100</v>
      </c>
      <c r="AC12" s="39">
        <v>100.51</v>
      </c>
      <c r="AD12" s="39">
        <v>101.04</v>
      </c>
      <c r="AE12" s="39">
        <v>101.61</v>
      </c>
      <c r="AF12" s="39">
        <v>102.25</v>
      </c>
    </row>
    <row r="13" spans="1:38" ht="12" customHeight="1">
      <c r="A13" s="16">
        <v>7</v>
      </c>
      <c r="C13" s="72" t="s">
        <v>123</v>
      </c>
      <c r="D13" s="39">
        <v>67.45</v>
      </c>
      <c r="E13" s="39">
        <v>70.11</v>
      </c>
      <c r="F13" s="39">
        <v>71.64</v>
      </c>
      <c r="G13" s="39">
        <v>72.97</v>
      </c>
      <c r="H13" s="39">
        <v>74.25</v>
      </c>
      <c r="I13" s="39">
        <v>75.52</v>
      </c>
      <c r="J13" s="39">
        <v>76.81</v>
      </c>
      <c r="K13" s="39">
        <v>78.58</v>
      </c>
      <c r="L13" s="39">
        <v>80.62</v>
      </c>
      <c r="M13" s="39">
        <v>83.07</v>
      </c>
      <c r="N13" s="39">
        <v>85.04</v>
      </c>
      <c r="O13" s="39">
        <v>86.05</v>
      </c>
      <c r="P13" s="39">
        <v>86.75</v>
      </c>
      <c r="Q13" s="39">
        <v>87.41</v>
      </c>
      <c r="R13" s="39">
        <v>88.34</v>
      </c>
      <c r="S13" s="39">
        <v>89.97</v>
      </c>
      <c r="T13" s="39">
        <v>92.06</v>
      </c>
      <c r="U13" s="39">
        <v>94.19</v>
      </c>
      <c r="V13" s="39">
        <v>94.35</v>
      </c>
      <c r="W13" s="39">
        <v>95.12</v>
      </c>
      <c r="X13" s="39">
        <v>95.92</v>
      </c>
      <c r="Y13" s="39">
        <v>96.96</v>
      </c>
      <c r="Z13" s="39">
        <v>97.68</v>
      </c>
      <c r="AA13" s="39">
        <v>98.69</v>
      </c>
      <c r="AB13" s="39">
        <v>100</v>
      </c>
      <c r="AC13" s="39">
        <v>101.51</v>
      </c>
      <c r="AD13" s="39">
        <v>103.29</v>
      </c>
      <c r="AE13" s="39">
        <v>105.39</v>
      </c>
      <c r="AF13" s="39">
        <v>107.43</v>
      </c>
    </row>
    <row r="14" spans="1:38" ht="12" customHeight="1">
      <c r="A14" s="16">
        <v>8</v>
      </c>
      <c r="C14" s="72" t="s">
        <v>1</v>
      </c>
      <c r="D14" s="39">
        <v>112.96</v>
      </c>
      <c r="E14" s="39">
        <v>111.79</v>
      </c>
      <c r="F14" s="39">
        <v>111.09</v>
      </c>
      <c r="G14" s="39">
        <v>111.54</v>
      </c>
      <c r="H14" s="39">
        <v>111.41</v>
      </c>
      <c r="I14" s="39">
        <v>111.8</v>
      </c>
      <c r="J14" s="39">
        <v>110.21</v>
      </c>
      <c r="K14" s="39">
        <v>108.14</v>
      </c>
      <c r="L14" s="39">
        <v>106.64</v>
      </c>
      <c r="M14" s="39">
        <v>105.51</v>
      </c>
      <c r="N14" s="39">
        <v>104.41</v>
      </c>
      <c r="O14" s="39">
        <v>102.67</v>
      </c>
      <c r="P14" s="39">
        <v>101.59</v>
      </c>
      <c r="Q14" s="39">
        <v>100.74</v>
      </c>
      <c r="R14" s="39">
        <v>100.05</v>
      </c>
      <c r="S14" s="39">
        <v>99.62</v>
      </c>
      <c r="T14" s="39">
        <v>98.38</v>
      </c>
      <c r="U14" s="39">
        <v>101.19</v>
      </c>
      <c r="V14" s="39">
        <v>100.61</v>
      </c>
      <c r="W14" s="39">
        <v>99.96</v>
      </c>
      <c r="X14" s="39">
        <v>98.84</v>
      </c>
      <c r="Y14" s="39">
        <v>98.17</v>
      </c>
      <c r="Z14" s="39">
        <v>98.44</v>
      </c>
      <c r="AA14" s="39">
        <v>99.58</v>
      </c>
      <c r="AB14" s="39">
        <v>100</v>
      </c>
      <c r="AC14" s="39">
        <v>96.69</v>
      </c>
      <c r="AD14" s="39">
        <v>99.81</v>
      </c>
      <c r="AE14" s="39">
        <v>98.96</v>
      </c>
      <c r="AF14" s="39">
        <v>96.59</v>
      </c>
    </row>
    <row r="15" spans="1:38" ht="12" customHeight="1">
      <c r="A15" s="16">
        <v>9</v>
      </c>
      <c r="C15" s="72" t="s">
        <v>91</v>
      </c>
      <c r="D15" s="39">
        <v>54.94</v>
      </c>
      <c r="E15" s="39">
        <v>57.5</v>
      </c>
      <c r="F15" s="39">
        <v>59.59</v>
      </c>
      <c r="G15" s="39">
        <v>61.35</v>
      </c>
      <c r="H15" s="39">
        <v>62.96</v>
      </c>
      <c r="I15" s="39">
        <v>64.44</v>
      </c>
      <c r="J15" s="39">
        <v>65.75</v>
      </c>
      <c r="K15" s="39">
        <v>67.33</v>
      </c>
      <c r="L15" s="39">
        <v>69.290000000000006</v>
      </c>
      <c r="M15" s="39">
        <v>71.23</v>
      </c>
      <c r="N15" s="39">
        <v>73.349999999999994</v>
      </c>
      <c r="O15" s="39">
        <v>75.260000000000005</v>
      </c>
      <c r="P15" s="39">
        <v>76.8</v>
      </c>
      <c r="Q15" s="39">
        <v>78.260000000000005</v>
      </c>
      <c r="R15" s="39">
        <v>79.62</v>
      </c>
      <c r="S15" s="39">
        <v>81.19</v>
      </c>
      <c r="T15" s="39">
        <v>83</v>
      </c>
      <c r="U15" s="39">
        <v>85.08</v>
      </c>
      <c r="V15" s="39">
        <v>87.17</v>
      </c>
      <c r="W15" s="39">
        <v>89.05</v>
      </c>
      <c r="X15" s="39">
        <v>91.28</v>
      </c>
      <c r="Y15" s="39">
        <v>93.38</v>
      </c>
      <c r="Z15" s="39">
        <v>95.36</v>
      </c>
      <c r="AA15" s="39">
        <v>97.53</v>
      </c>
      <c r="AB15" s="39">
        <v>100</v>
      </c>
      <c r="AC15" s="39">
        <v>102.87</v>
      </c>
      <c r="AD15" s="39">
        <v>105.96</v>
      </c>
      <c r="AE15" s="39">
        <v>109.46</v>
      </c>
      <c r="AF15" s="39">
        <v>112.98</v>
      </c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29" t="s">
        <v>5</v>
      </c>
      <c r="S16" s="129"/>
      <c r="T16" s="129"/>
      <c r="U16" s="129"/>
      <c r="V16" s="129"/>
      <c r="W16" s="129"/>
      <c r="X16" s="129"/>
      <c r="Y16" s="129" t="s">
        <v>5</v>
      </c>
      <c r="Z16" s="129"/>
      <c r="AA16" s="129"/>
      <c r="AB16" s="129"/>
      <c r="AC16" s="129"/>
      <c r="AD16" s="129"/>
      <c r="AE16" s="129"/>
      <c r="AF16" s="129" t="s">
        <v>5</v>
      </c>
      <c r="AG16" s="129"/>
      <c r="AH16" s="129"/>
      <c r="AI16" s="129"/>
      <c r="AJ16" s="129"/>
      <c r="AK16" s="129"/>
      <c r="AL16" s="129"/>
    </row>
    <row r="17" spans="1:38" ht="20.100000000000001" customHeight="1">
      <c r="A17" s="16">
        <v>10</v>
      </c>
      <c r="C17" s="71" t="s">
        <v>119</v>
      </c>
      <c r="D17" s="39">
        <v>65.5</v>
      </c>
      <c r="E17" s="39">
        <v>67.88</v>
      </c>
      <c r="F17" s="39">
        <v>69.81</v>
      </c>
      <c r="G17" s="39">
        <v>71.64</v>
      </c>
      <c r="H17" s="39">
        <v>73.489999999999995</v>
      </c>
      <c r="I17" s="39">
        <v>75.25</v>
      </c>
      <c r="J17" s="39">
        <v>76.98</v>
      </c>
      <c r="K17" s="39">
        <v>78.8</v>
      </c>
      <c r="L17" s="39">
        <v>80.739999999999995</v>
      </c>
      <c r="M17" s="39">
        <v>82.76</v>
      </c>
      <c r="N17" s="39">
        <v>84.6</v>
      </c>
      <c r="O17" s="39">
        <v>85.9</v>
      </c>
      <c r="P17" s="39">
        <v>87.06</v>
      </c>
      <c r="Q17" s="39">
        <v>88.12</v>
      </c>
      <c r="R17" s="39">
        <v>89.17</v>
      </c>
      <c r="S17" s="39">
        <v>90.51</v>
      </c>
      <c r="T17" s="39">
        <v>92.05</v>
      </c>
      <c r="U17" s="39">
        <v>93.58</v>
      </c>
      <c r="V17" s="39">
        <v>94.26</v>
      </c>
      <c r="W17" s="39">
        <v>95.08</v>
      </c>
      <c r="X17" s="39">
        <v>95.97</v>
      </c>
      <c r="Y17" s="39">
        <v>96.97</v>
      </c>
      <c r="Z17" s="39">
        <v>97.78</v>
      </c>
      <c r="AA17" s="39">
        <v>98.76</v>
      </c>
      <c r="AB17" s="39">
        <v>100</v>
      </c>
      <c r="AC17" s="39">
        <v>101.36</v>
      </c>
      <c r="AD17" s="39">
        <v>102.85</v>
      </c>
      <c r="AE17" s="16">
        <v>104.44</v>
      </c>
      <c r="AF17" s="39">
        <v>106.04</v>
      </c>
    </row>
    <row r="18" spans="1:38" ht="12" customHeight="1">
      <c r="A18" s="16">
        <v>11</v>
      </c>
      <c r="C18" s="72" t="s">
        <v>92</v>
      </c>
      <c r="D18" s="39">
        <v>69.63</v>
      </c>
      <c r="E18" s="39">
        <v>71.66</v>
      </c>
      <c r="F18" s="39">
        <v>73.67</v>
      </c>
      <c r="G18" s="39">
        <v>75.66</v>
      </c>
      <c r="H18" s="39">
        <v>77.739999999999995</v>
      </c>
      <c r="I18" s="39">
        <v>79.680000000000007</v>
      </c>
      <c r="J18" s="39">
        <v>81.510000000000005</v>
      </c>
      <c r="K18" s="39">
        <v>83.14</v>
      </c>
      <c r="L18" s="39">
        <v>84.75</v>
      </c>
      <c r="M18" s="39">
        <v>86.18</v>
      </c>
      <c r="N18" s="39">
        <v>87.56</v>
      </c>
      <c r="O18" s="39">
        <v>88.65</v>
      </c>
      <c r="P18" s="39">
        <v>89.74</v>
      </c>
      <c r="Q18" s="39">
        <v>90.7</v>
      </c>
      <c r="R18" s="39">
        <v>91.55</v>
      </c>
      <c r="S18" s="39">
        <v>92.48</v>
      </c>
      <c r="T18" s="39">
        <v>93.42</v>
      </c>
      <c r="U18" s="39">
        <v>94.34</v>
      </c>
      <c r="V18" s="39">
        <v>95.11</v>
      </c>
      <c r="W18" s="39">
        <v>95.82</v>
      </c>
      <c r="X18" s="39">
        <v>96.6</v>
      </c>
      <c r="Y18" s="39">
        <v>97.46</v>
      </c>
      <c r="Z18" s="39">
        <v>98.18</v>
      </c>
      <c r="AA18" s="39">
        <v>98.96</v>
      </c>
      <c r="AB18" s="39">
        <v>100</v>
      </c>
      <c r="AC18" s="39">
        <v>101.09</v>
      </c>
      <c r="AD18" s="39">
        <v>102.17</v>
      </c>
      <c r="AE18" s="16">
        <v>103.24</v>
      </c>
      <c r="AF18" s="39">
        <v>104.35</v>
      </c>
    </row>
    <row r="19" spans="1:38" ht="12" customHeight="1">
      <c r="A19" s="16">
        <v>12</v>
      </c>
      <c r="C19" s="91" t="s">
        <v>2</v>
      </c>
      <c r="D19" s="39">
        <v>77.040000000000006</v>
      </c>
      <c r="E19" s="39">
        <v>78.25</v>
      </c>
      <c r="F19" s="39">
        <v>79.52</v>
      </c>
      <c r="G19" s="39">
        <v>80.53</v>
      </c>
      <c r="H19" s="39">
        <v>82.07</v>
      </c>
      <c r="I19" s="39">
        <v>83.84</v>
      </c>
      <c r="J19" s="39">
        <v>85.65</v>
      </c>
      <c r="K19" s="39">
        <v>87.12</v>
      </c>
      <c r="L19" s="39">
        <v>88.52</v>
      </c>
      <c r="M19" s="39">
        <v>89.72</v>
      </c>
      <c r="N19" s="39">
        <v>90.76</v>
      </c>
      <c r="O19" s="39">
        <v>91.46</v>
      </c>
      <c r="P19" s="39">
        <v>92.14</v>
      </c>
      <c r="Q19" s="39">
        <v>92.62</v>
      </c>
      <c r="R19" s="39">
        <v>93.08</v>
      </c>
      <c r="S19" s="39">
        <v>93.6</v>
      </c>
      <c r="T19" s="39">
        <v>93.98</v>
      </c>
      <c r="U19" s="39">
        <v>94.44</v>
      </c>
      <c r="V19" s="39">
        <v>94.83</v>
      </c>
      <c r="W19" s="39">
        <v>95.2</v>
      </c>
      <c r="X19" s="39">
        <v>95.84</v>
      </c>
      <c r="Y19" s="39">
        <v>96.54</v>
      </c>
      <c r="Z19" s="39">
        <v>97.16</v>
      </c>
      <c r="AA19" s="39">
        <v>97.96</v>
      </c>
      <c r="AB19" s="39">
        <v>100</v>
      </c>
      <c r="AC19" s="39">
        <v>102.15</v>
      </c>
      <c r="AD19" s="39">
        <v>104.35</v>
      </c>
      <c r="AE19" s="16">
        <v>106.55</v>
      </c>
      <c r="AF19" s="39">
        <v>108.83</v>
      </c>
    </row>
    <row r="20" spans="1:38" ht="12" customHeight="1">
      <c r="A20" s="16">
        <v>13</v>
      </c>
      <c r="C20" s="91" t="s">
        <v>3</v>
      </c>
      <c r="D20" s="39">
        <v>66.8</v>
      </c>
      <c r="E20" s="39">
        <v>69.13</v>
      </c>
      <c r="F20" s="39">
        <v>71.42</v>
      </c>
      <c r="G20" s="39">
        <v>73.790000000000006</v>
      </c>
      <c r="H20" s="39">
        <v>76.08</v>
      </c>
      <c r="I20" s="39">
        <v>78.08</v>
      </c>
      <c r="J20" s="39">
        <v>79.92</v>
      </c>
      <c r="K20" s="39">
        <v>81.61</v>
      </c>
      <c r="L20" s="39">
        <v>83.3</v>
      </c>
      <c r="M20" s="39">
        <v>84.82</v>
      </c>
      <c r="N20" s="39">
        <v>86.33</v>
      </c>
      <c r="O20" s="39">
        <v>87.57</v>
      </c>
      <c r="P20" s="39">
        <v>88.82</v>
      </c>
      <c r="Q20" s="39">
        <v>89.96</v>
      </c>
      <c r="R20" s="39">
        <v>90.96</v>
      </c>
      <c r="S20" s="39">
        <v>92.06</v>
      </c>
      <c r="T20" s="39">
        <v>93.21</v>
      </c>
      <c r="U20" s="39">
        <v>94.3</v>
      </c>
      <c r="V20" s="39">
        <v>95.21</v>
      </c>
      <c r="W20" s="39">
        <v>96.05</v>
      </c>
      <c r="X20" s="39">
        <v>96.89</v>
      </c>
      <c r="Y20" s="39">
        <v>97.81</v>
      </c>
      <c r="Z20" s="39">
        <v>98.56</v>
      </c>
      <c r="AA20" s="39">
        <v>99.34</v>
      </c>
      <c r="AB20" s="39">
        <v>100</v>
      </c>
      <c r="AC20" s="39">
        <v>100.68</v>
      </c>
      <c r="AD20" s="39">
        <v>101.33</v>
      </c>
      <c r="AE20" s="16">
        <v>101.98</v>
      </c>
      <c r="AF20" s="39">
        <v>102.65</v>
      </c>
    </row>
    <row r="21" spans="1:38" ht="12" customHeight="1">
      <c r="A21" s="16">
        <v>14</v>
      </c>
      <c r="C21" s="92" t="s">
        <v>120</v>
      </c>
      <c r="D21" s="39">
        <v>68.77</v>
      </c>
      <c r="E21" s="39">
        <v>71.010000000000005</v>
      </c>
      <c r="F21" s="39">
        <v>73.209999999999994</v>
      </c>
      <c r="G21" s="39">
        <v>75.459999999999994</v>
      </c>
      <c r="H21" s="39">
        <v>77.62</v>
      </c>
      <c r="I21" s="39">
        <v>79.540000000000006</v>
      </c>
      <c r="J21" s="39">
        <v>81.260000000000005</v>
      </c>
      <c r="K21" s="39">
        <v>82.86</v>
      </c>
      <c r="L21" s="39">
        <v>84.47</v>
      </c>
      <c r="M21" s="39">
        <v>85.93</v>
      </c>
      <c r="N21" s="39">
        <v>87.39</v>
      </c>
      <c r="O21" s="39">
        <v>88.57</v>
      </c>
      <c r="P21" s="39">
        <v>89.71</v>
      </c>
      <c r="Q21" s="39">
        <v>90.71</v>
      </c>
      <c r="R21" s="39">
        <v>91.57</v>
      </c>
      <c r="S21" s="39">
        <v>92.58</v>
      </c>
      <c r="T21" s="39">
        <v>93.69</v>
      </c>
      <c r="U21" s="39">
        <v>94.78</v>
      </c>
      <c r="V21" s="39">
        <v>95.66</v>
      </c>
      <c r="W21" s="39">
        <v>96.39</v>
      </c>
      <c r="X21" s="39">
        <v>97.18</v>
      </c>
      <c r="Y21" s="39">
        <v>98.04</v>
      </c>
      <c r="Z21" s="39">
        <v>98.72</v>
      </c>
      <c r="AA21" s="39">
        <v>99.4</v>
      </c>
      <c r="AB21" s="39">
        <v>100</v>
      </c>
      <c r="AC21" s="39">
        <v>100.61</v>
      </c>
      <c r="AD21" s="39">
        <v>101.18</v>
      </c>
      <c r="AE21" s="16">
        <v>101.73</v>
      </c>
      <c r="AF21" s="39">
        <v>102.3</v>
      </c>
    </row>
    <row r="22" spans="1:38" ht="12" customHeight="1">
      <c r="A22" s="16">
        <v>15</v>
      </c>
      <c r="C22" s="92" t="s">
        <v>121</v>
      </c>
      <c r="D22" s="39">
        <v>61.31</v>
      </c>
      <c r="E22" s="39">
        <v>63.84</v>
      </c>
      <c r="F22" s="39">
        <v>66.349999999999994</v>
      </c>
      <c r="G22" s="39">
        <v>69.010000000000005</v>
      </c>
      <c r="H22" s="39">
        <v>71.599999999999994</v>
      </c>
      <c r="I22" s="39">
        <v>73.790000000000006</v>
      </c>
      <c r="J22" s="39">
        <v>75.959999999999994</v>
      </c>
      <c r="K22" s="39">
        <v>77.900000000000006</v>
      </c>
      <c r="L22" s="39">
        <v>79.81</v>
      </c>
      <c r="M22" s="39">
        <v>81.52</v>
      </c>
      <c r="N22" s="39">
        <v>83.17</v>
      </c>
      <c r="O22" s="39">
        <v>84.57</v>
      </c>
      <c r="P22" s="39">
        <v>86.13</v>
      </c>
      <c r="Q22" s="39">
        <v>87.69</v>
      </c>
      <c r="R22" s="39">
        <v>89.1</v>
      </c>
      <c r="S22" s="39">
        <v>90.43</v>
      </c>
      <c r="T22" s="39">
        <v>91.71</v>
      </c>
      <c r="U22" s="39">
        <v>92.8</v>
      </c>
      <c r="V22" s="39">
        <v>93.79</v>
      </c>
      <c r="W22" s="39">
        <v>94.96</v>
      </c>
      <c r="X22" s="39">
        <v>95.95</v>
      </c>
      <c r="Y22" s="39">
        <v>97.08</v>
      </c>
      <c r="Z22" s="39">
        <v>98.07</v>
      </c>
      <c r="AA22" s="39">
        <v>99.11</v>
      </c>
      <c r="AB22" s="39">
        <v>100</v>
      </c>
      <c r="AC22" s="39">
        <v>100.92</v>
      </c>
      <c r="AD22" s="39">
        <v>101.85</v>
      </c>
      <c r="AE22" s="16">
        <v>102.8</v>
      </c>
      <c r="AF22" s="39">
        <v>103.76</v>
      </c>
    </row>
    <row r="23" spans="1:38" ht="12" customHeight="1">
      <c r="A23" s="16">
        <v>16</v>
      </c>
      <c r="B23" s="83"/>
      <c r="C23" s="72" t="s">
        <v>125</v>
      </c>
      <c r="D23" s="39">
        <v>62.56</v>
      </c>
      <c r="E23" s="39">
        <v>65.349999999999994</v>
      </c>
      <c r="F23" s="39">
        <v>67.03</v>
      </c>
      <c r="G23" s="39">
        <v>68.569999999999993</v>
      </c>
      <c r="H23" s="39">
        <v>70.06</v>
      </c>
      <c r="I23" s="39">
        <v>71.599999999999994</v>
      </c>
      <c r="J23" s="39">
        <v>73.239999999999995</v>
      </c>
      <c r="K23" s="39">
        <v>75.400000000000006</v>
      </c>
      <c r="L23" s="39">
        <v>77.790000000000006</v>
      </c>
      <c r="M23" s="39">
        <v>80.73</v>
      </c>
      <c r="N23" s="39">
        <v>83.16</v>
      </c>
      <c r="O23" s="39">
        <v>84.52</v>
      </c>
      <c r="P23" s="39">
        <v>85.62</v>
      </c>
      <c r="Q23" s="39">
        <v>86.67</v>
      </c>
      <c r="R23" s="39">
        <v>87.93</v>
      </c>
      <c r="S23" s="39">
        <v>89.86</v>
      </c>
      <c r="T23" s="39">
        <v>92.39</v>
      </c>
      <c r="U23" s="39">
        <v>94.84</v>
      </c>
      <c r="V23" s="39">
        <v>94.94</v>
      </c>
      <c r="W23" s="39">
        <v>95.64</v>
      </c>
      <c r="X23" s="39">
        <v>96.29</v>
      </c>
      <c r="Y23" s="39">
        <v>97.21</v>
      </c>
      <c r="Z23" s="39">
        <v>97.81</v>
      </c>
      <c r="AA23" s="39">
        <v>98.78</v>
      </c>
      <c r="AB23" s="39">
        <v>100</v>
      </c>
      <c r="AC23" s="39">
        <v>101.4</v>
      </c>
      <c r="AD23" s="39">
        <v>103.11</v>
      </c>
      <c r="AE23" s="16">
        <v>105.09</v>
      </c>
      <c r="AF23" s="39">
        <v>107.01</v>
      </c>
    </row>
    <row r="24" spans="1:38" ht="12" customHeight="1">
      <c r="A24" s="16">
        <v>17</v>
      </c>
      <c r="C24" s="72" t="s">
        <v>1</v>
      </c>
      <c r="D24" s="39">
        <v>113</v>
      </c>
      <c r="E24" s="39">
        <v>111.84</v>
      </c>
      <c r="F24" s="39">
        <v>111.14</v>
      </c>
      <c r="G24" s="39">
        <v>111.6</v>
      </c>
      <c r="H24" s="39">
        <v>111.47</v>
      </c>
      <c r="I24" s="39">
        <v>111.89</v>
      </c>
      <c r="J24" s="39">
        <v>110.26</v>
      </c>
      <c r="K24" s="39">
        <v>108.2</v>
      </c>
      <c r="L24" s="39">
        <v>106.68</v>
      </c>
      <c r="M24" s="39">
        <v>105.54</v>
      </c>
      <c r="N24" s="39">
        <v>104.45</v>
      </c>
      <c r="O24" s="39">
        <v>102.71</v>
      </c>
      <c r="P24" s="39">
        <v>101.62</v>
      </c>
      <c r="Q24" s="39">
        <v>100.76</v>
      </c>
      <c r="R24" s="39">
        <v>100.09</v>
      </c>
      <c r="S24" s="39">
        <v>99.66</v>
      </c>
      <c r="T24" s="39">
        <v>98.39</v>
      </c>
      <c r="U24" s="39">
        <v>101.21</v>
      </c>
      <c r="V24" s="39">
        <v>100.64</v>
      </c>
      <c r="W24" s="39">
        <v>99.97</v>
      </c>
      <c r="X24" s="39">
        <v>98.85</v>
      </c>
      <c r="Y24" s="39">
        <v>98.19</v>
      </c>
      <c r="Z24" s="39">
        <v>98.46</v>
      </c>
      <c r="AA24" s="39">
        <v>99.59</v>
      </c>
      <c r="AB24" s="39">
        <v>100</v>
      </c>
      <c r="AC24" s="39">
        <v>96.69</v>
      </c>
      <c r="AD24" s="39">
        <v>99.81</v>
      </c>
      <c r="AE24" s="16">
        <v>98.96</v>
      </c>
      <c r="AF24" s="39">
        <v>96.59</v>
      </c>
    </row>
    <row r="25" spans="1:38" ht="12" customHeight="1">
      <c r="A25" s="16">
        <v>18</v>
      </c>
      <c r="C25" s="72" t="s">
        <v>91</v>
      </c>
      <c r="D25" s="39">
        <v>53.31</v>
      </c>
      <c r="E25" s="39">
        <v>56.05</v>
      </c>
      <c r="F25" s="39">
        <v>58.36</v>
      </c>
      <c r="G25" s="39">
        <v>60.31</v>
      </c>
      <c r="H25" s="39">
        <v>62.08</v>
      </c>
      <c r="I25" s="39">
        <v>63.72</v>
      </c>
      <c r="J25" s="39">
        <v>65.2</v>
      </c>
      <c r="K25" s="39">
        <v>66.959999999999994</v>
      </c>
      <c r="L25" s="39">
        <v>69.2</v>
      </c>
      <c r="M25" s="39">
        <v>71.430000000000007</v>
      </c>
      <c r="N25" s="39">
        <v>73.849999999999994</v>
      </c>
      <c r="O25" s="39">
        <v>75.97</v>
      </c>
      <c r="P25" s="39">
        <v>77.66</v>
      </c>
      <c r="Q25" s="39">
        <v>79.209999999999994</v>
      </c>
      <c r="R25" s="39">
        <v>80.64</v>
      </c>
      <c r="S25" s="39">
        <v>82.24</v>
      </c>
      <c r="T25" s="39">
        <v>84.01</v>
      </c>
      <c r="U25" s="39">
        <v>86.01</v>
      </c>
      <c r="V25" s="39">
        <v>87.91</v>
      </c>
      <c r="W25" s="39">
        <v>89.61</v>
      </c>
      <c r="X25" s="39">
        <v>91.71</v>
      </c>
      <c r="Y25" s="39">
        <v>93.68</v>
      </c>
      <c r="Z25" s="39">
        <v>95.52</v>
      </c>
      <c r="AA25" s="39">
        <v>97.61</v>
      </c>
      <c r="AB25" s="39">
        <v>100</v>
      </c>
      <c r="AC25" s="39">
        <v>102.79</v>
      </c>
      <c r="AD25" s="39">
        <v>105.84</v>
      </c>
      <c r="AE25" s="16">
        <v>109.37</v>
      </c>
      <c r="AF25" s="39">
        <v>112.89</v>
      </c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29" t="s">
        <v>6</v>
      </c>
      <c r="S26" s="129"/>
      <c r="T26" s="129"/>
      <c r="U26" s="129"/>
      <c r="V26" s="129"/>
      <c r="W26" s="129"/>
      <c r="X26" s="129"/>
      <c r="Y26" s="129" t="s">
        <v>6</v>
      </c>
      <c r="Z26" s="129"/>
      <c r="AA26" s="129"/>
      <c r="AB26" s="129"/>
      <c r="AC26" s="129"/>
      <c r="AD26" s="129"/>
      <c r="AE26" s="129"/>
      <c r="AF26" s="129" t="s">
        <v>6</v>
      </c>
      <c r="AG26" s="129"/>
      <c r="AH26" s="129"/>
      <c r="AI26" s="129"/>
      <c r="AJ26" s="129"/>
      <c r="AK26" s="129"/>
      <c r="AL26" s="129"/>
    </row>
    <row r="27" spans="1:38" ht="20.100000000000001" customHeight="1">
      <c r="A27" s="16">
        <v>19</v>
      </c>
      <c r="C27" s="71" t="s">
        <v>119</v>
      </c>
      <c r="D27" s="39">
        <v>66.22</v>
      </c>
      <c r="E27" s="39">
        <v>69.290000000000006</v>
      </c>
      <c r="F27" s="39">
        <v>72.25</v>
      </c>
      <c r="G27" s="39">
        <v>74.62</v>
      </c>
      <c r="H27" s="39">
        <v>77.33</v>
      </c>
      <c r="I27" s="39">
        <v>79.790000000000006</v>
      </c>
      <c r="J27" s="39">
        <v>82.2</v>
      </c>
      <c r="K27" s="39">
        <v>84.67</v>
      </c>
      <c r="L27" s="39">
        <v>86.88</v>
      </c>
      <c r="M27" s="39">
        <v>88.95</v>
      </c>
      <c r="N27" s="39">
        <v>90.33</v>
      </c>
      <c r="O27" s="39">
        <v>91.42</v>
      </c>
      <c r="P27" s="39">
        <v>91.82</v>
      </c>
      <c r="Q27" s="39">
        <v>92.6</v>
      </c>
      <c r="R27" s="39">
        <v>93.22</v>
      </c>
      <c r="S27" s="39">
        <v>92.85</v>
      </c>
      <c r="T27" s="39">
        <v>92.27</v>
      </c>
      <c r="U27" s="39">
        <v>92.61</v>
      </c>
      <c r="V27" s="39">
        <v>93.15</v>
      </c>
      <c r="W27" s="39">
        <v>94.13</v>
      </c>
      <c r="X27" s="39">
        <v>95.03</v>
      </c>
      <c r="Y27" s="39">
        <v>96.22</v>
      </c>
      <c r="Z27" s="39">
        <v>97.31</v>
      </c>
      <c r="AA27" s="39">
        <v>98.61</v>
      </c>
      <c r="AB27" s="39">
        <v>100</v>
      </c>
      <c r="AC27" s="39">
        <v>100.93</v>
      </c>
      <c r="AD27" s="39">
        <v>102.09</v>
      </c>
      <c r="AE27" s="39">
        <v>103.28</v>
      </c>
      <c r="AF27" s="39">
        <v>104.33</v>
      </c>
    </row>
    <row r="28" spans="1:38" ht="12" customHeight="1">
      <c r="A28" s="16">
        <v>20</v>
      </c>
      <c r="C28" s="72" t="s">
        <v>92</v>
      </c>
      <c r="D28" s="89">
        <v>72</v>
      </c>
      <c r="E28" s="89">
        <v>74.73</v>
      </c>
      <c r="F28" s="89">
        <v>77.489999999999995</v>
      </c>
      <c r="G28" s="89">
        <v>79.73</v>
      </c>
      <c r="H28" s="89">
        <v>82.19</v>
      </c>
      <c r="I28" s="89">
        <v>84.54</v>
      </c>
      <c r="J28" s="89">
        <v>86.95</v>
      </c>
      <c r="K28" s="89">
        <v>89.34</v>
      </c>
      <c r="L28" s="89">
        <v>90.97</v>
      </c>
      <c r="M28" s="89">
        <v>93.02</v>
      </c>
      <c r="N28" s="89">
        <v>94.22</v>
      </c>
      <c r="O28" s="89">
        <v>94.81</v>
      </c>
      <c r="P28" s="89">
        <v>95.15</v>
      </c>
      <c r="Q28" s="89">
        <v>95.58</v>
      </c>
      <c r="R28" s="89">
        <v>96.32</v>
      </c>
      <c r="S28" s="89">
        <v>96.15</v>
      </c>
      <c r="T28" s="89">
        <v>95.27</v>
      </c>
      <c r="U28" s="89">
        <v>95.43</v>
      </c>
      <c r="V28" s="89">
        <v>95.74</v>
      </c>
      <c r="W28" s="89">
        <v>96.52</v>
      </c>
      <c r="X28" s="89">
        <v>96.88</v>
      </c>
      <c r="Y28" s="89">
        <v>97.65</v>
      </c>
      <c r="Z28" s="89">
        <v>98.31</v>
      </c>
      <c r="AA28" s="89">
        <v>99.22</v>
      </c>
      <c r="AB28" s="89">
        <v>100</v>
      </c>
      <c r="AC28" s="89">
        <v>100.43</v>
      </c>
      <c r="AD28" s="89">
        <v>101.01</v>
      </c>
      <c r="AE28" s="39">
        <v>101.6</v>
      </c>
      <c r="AF28" s="39">
        <v>102.1</v>
      </c>
    </row>
    <row r="29" spans="1:38" ht="12" customHeight="1">
      <c r="A29" s="16">
        <v>21</v>
      </c>
      <c r="C29" s="91" t="s">
        <v>2</v>
      </c>
      <c r="D29" s="39">
        <v>69.2</v>
      </c>
      <c r="E29" s="39">
        <v>71.14</v>
      </c>
      <c r="F29" s="39">
        <v>73.09</v>
      </c>
      <c r="G29" s="39">
        <v>74.209999999999994</v>
      </c>
      <c r="H29" s="39">
        <v>76.290000000000006</v>
      </c>
      <c r="I29" s="39">
        <v>78.52</v>
      </c>
      <c r="J29" s="39">
        <v>80.52</v>
      </c>
      <c r="K29" s="39">
        <v>82.1</v>
      </c>
      <c r="L29" s="39">
        <v>83.69</v>
      </c>
      <c r="M29" s="39">
        <v>85.13</v>
      </c>
      <c r="N29" s="39">
        <v>86.48</v>
      </c>
      <c r="O29" s="39">
        <v>87.54</v>
      </c>
      <c r="P29" s="39">
        <v>88.51</v>
      </c>
      <c r="Q29" s="39">
        <v>89.36</v>
      </c>
      <c r="R29" s="39">
        <v>90.09</v>
      </c>
      <c r="S29" s="39">
        <v>91.04</v>
      </c>
      <c r="T29" s="39">
        <v>91.9</v>
      </c>
      <c r="U29" s="39">
        <v>92.85</v>
      </c>
      <c r="V29" s="39">
        <v>93.74</v>
      </c>
      <c r="W29" s="39">
        <v>94.62</v>
      </c>
      <c r="X29" s="39">
        <v>95.6</v>
      </c>
      <c r="Y29" s="39">
        <v>96.66</v>
      </c>
      <c r="Z29" s="39">
        <v>97.69</v>
      </c>
      <c r="AA29" s="39">
        <v>98.89</v>
      </c>
      <c r="AB29" s="39">
        <v>100</v>
      </c>
      <c r="AC29" s="39">
        <v>101.19</v>
      </c>
      <c r="AD29" s="39">
        <v>102.45</v>
      </c>
      <c r="AE29" s="39">
        <v>103.84</v>
      </c>
      <c r="AF29" s="39">
        <v>105.31</v>
      </c>
    </row>
    <row r="30" spans="1:38" ht="12" customHeight="1">
      <c r="A30" s="16">
        <v>22</v>
      </c>
      <c r="C30" s="91" t="s">
        <v>3</v>
      </c>
      <c r="D30" s="39">
        <v>72.58</v>
      </c>
      <c r="E30" s="39">
        <v>75.48</v>
      </c>
      <c r="F30" s="39">
        <v>78.42</v>
      </c>
      <c r="G30" s="39">
        <v>80.92</v>
      </c>
      <c r="H30" s="39">
        <v>83.46</v>
      </c>
      <c r="I30" s="39">
        <v>85.83</v>
      </c>
      <c r="J30" s="39">
        <v>88.34</v>
      </c>
      <c r="K30" s="39">
        <v>90.91</v>
      </c>
      <c r="L30" s="39">
        <v>92.55</v>
      </c>
      <c r="M30" s="39">
        <v>94.73</v>
      </c>
      <c r="N30" s="39">
        <v>95.89</v>
      </c>
      <c r="O30" s="39">
        <v>96.38</v>
      </c>
      <c r="P30" s="39">
        <v>96.58</v>
      </c>
      <c r="Q30" s="39">
        <v>96.92</v>
      </c>
      <c r="R30" s="39">
        <v>97.67</v>
      </c>
      <c r="S30" s="39">
        <v>97.24</v>
      </c>
      <c r="T30" s="39">
        <v>95.99</v>
      </c>
      <c r="U30" s="39">
        <v>95.98</v>
      </c>
      <c r="V30" s="39">
        <v>96.16</v>
      </c>
      <c r="W30" s="39">
        <v>96.92</v>
      </c>
      <c r="X30" s="39">
        <v>97.15</v>
      </c>
      <c r="Y30" s="39">
        <v>97.85</v>
      </c>
      <c r="Z30" s="39">
        <v>98.44</v>
      </c>
      <c r="AA30" s="39">
        <v>99.29</v>
      </c>
      <c r="AB30" s="39">
        <v>100</v>
      </c>
      <c r="AC30" s="39">
        <v>100.28</v>
      </c>
      <c r="AD30" s="39">
        <v>100.71</v>
      </c>
      <c r="AE30" s="39">
        <v>101.13</v>
      </c>
      <c r="AF30" s="39">
        <v>101.43</v>
      </c>
    </row>
    <row r="31" spans="1:38" ht="12" customHeight="1">
      <c r="A31" s="16">
        <v>23</v>
      </c>
      <c r="C31" s="92" t="s">
        <v>120</v>
      </c>
      <c r="D31" s="39">
        <v>72.58</v>
      </c>
      <c r="E31" s="39">
        <v>75.48</v>
      </c>
      <c r="F31" s="39">
        <v>78.42</v>
      </c>
      <c r="G31" s="39">
        <v>80.92</v>
      </c>
      <c r="H31" s="39">
        <v>83.46</v>
      </c>
      <c r="I31" s="39">
        <v>85.83</v>
      </c>
      <c r="J31" s="39">
        <v>88.34</v>
      </c>
      <c r="K31" s="39">
        <v>90.91</v>
      </c>
      <c r="L31" s="39">
        <v>92.55</v>
      </c>
      <c r="M31" s="39">
        <v>94.73</v>
      </c>
      <c r="N31" s="39">
        <v>95.89</v>
      </c>
      <c r="O31" s="39">
        <v>96.38</v>
      </c>
      <c r="P31" s="39">
        <v>96.58</v>
      </c>
      <c r="Q31" s="39">
        <v>96.92</v>
      </c>
      <c r="R31" s="39">
        <v>97.67</v>
      </c>
      <c r="S31" s="39">
        <v>97.24</v>
      </c>
      <c r="T31" s="39">
        <v>95.99</v>
      </c>
      <c r="U31" s="39">
        <v>95.98</v>
      </c>
      <c r="V31" s="39">
        <v>96.16</v>
      </c>
      <c r="W31" s="39">
        <v>96.92</v>
      </c>
      <c r="X31" s="39">
        <v>97.15</v>
      </c>
      <c r="Y31" s="39">
        <v>97.85</v>
      </c>
      <c r="Z31" s="39">
        <v>98.44</v>
      </c>
      <c r="AA31" s="39">
        <v>99.29</v>
      </c>
      <c r="AB31" s="39">
        <v>100</v>
      </c>
      <c r="AC31" s="39">
        <v>100.28</v>
      </c>
      <c r="AD31" s="39">
        <v>100.71</v>
      </c>
      <c r="AE31" s="39">
        <v>101.13</v>
      </c>
      <c r="AF31" s="39">
        <v>101.43</v>
      </c>
    </row>
    <row r="32" spans="1:38" ht="12" customHeight="1">
      <c r="A32" s="16">
        <v>24</v>
      </c>
      <c r="C32" s="92" t="s">
        <v>121</v>
      </c>
      <c r="D32" s="39" t="s">
        <v>124</v>
      </c>
      <c r="E32" s="39" t="s">
        <v>124</v>
      </c>
      <c r="F32" s="39" t="s">
        <v>124</v>
      </c>
      <c r="G32" s="39" t="s">
        <v>124</v>
      </c>
      <c r="H32" s="39" t="s">
        <v>124</v>
      </c>
      <c r="I32" s="39" t="s">
        <v>124</v>
      </c>
      <c r="J32" s="39" t="s">
        <v>124</v>
      </c>
      <c r="K32" s="39" t="s">
        <v>124</v>
      </c>
      <c r="L32" s="39" t="s">
        <v>124</v>
      </c>
      <c r="M32" s="39" t="s">
        <v>124</v>
      </c>
      <c r="N32" s="39" t="s">
        <v>124</v>
      </c>
      <c r="O32" s="39" t="s">
        <v>124</v>
      </c>
      <c r="P32" s="39" t="s">
        <v>124</v>
      </c>
      <c r="Q32" s="39" t="s">
        <v>124</v>
      </c>
      <c r="R32" s="39" t="s">
        <v>124</v>
      </c>
      <c r="S32" s="39" t="s">
        <v>124</v>
      </c>
      <c r="T32" s="39" t="s">
        <v>124</v>
      </c>
      <c r="U32" s="39" t="s">
        <v>124</v>
      </c>
      <c r="V32" s="90"/>
      <c r="W32" s="90"/>
      <c r="X32" s="90"/>
      <c r="Y32" s="90"/>
      <c r="Z32" s="90"/>
      <c r="AA32" s="90"/>
      <c r="AB32" s="90"/>
      <c r="AC32" s="39" t="s">
        <v>124</v>
      </c>
      <c r="AD32" s="39" t="s">
        <v>124</v>
      </c>
      <c r="AE32" s="39" t="s">
        <v>124</v>
      </c>
      <c r="AF32" s="39" t="s">
        <v>124</v>
      </c>
    </row>
    <row r="33" spans="1:38" ht="12" customHeight="1">
      <c r="A33" s="16">
        <v>25</v>
      </c>
      <c r="B33" s="83"/>
      <c r="C33" s="72" t="s">
        <v>125</v>
      </c>
      <c r="D33" s="39">
        <v>33.69</v>
      </c>
      <c r="E33" s="39">
        <v>36.71</v>
      </c>
      <c r="F33" s="39">
        <v>39.380000000000003</v>
      </c>
      <c r="G33" s="39">
        <v>41.55</v>
      </c>
      <c r="H33" s="39">
        <v>44.41</v>
      </c>
      <c r="I33" s="39">
        <v>46.77</v>
      </c>
      <c r="J33" s="39">
        <v>48.78</v>
      </c>
      <c r="K33" s="39">
        <v>51.09</v>
      </c>
      <c r="L33" s="39">
        <v>54.97</v>
      </c>
      <c r="M33" s="39">
        <v>56.57</v>
      </c>
      <c r="N33" s="39">
        <v>58.28</v>
      </c>
      <c r="O33" s="39">
        <v>61.03</v>
      </c>
      <c r="P33" s="39">
        <v>61.11</v>
      </c>
      <c r="Q33" s="39">
        <v>62.79</v>
      </c>
      <c r="R33" s="39">
        <v>61.73</v>
      </c>
      <c r="S33" s="39">
        <v>59.01</v>
      </c>
      <c r="T33" s="39">
        <v>58.92</v>
      </c>
      <c r="U33" s="39">
        <v>59.47</v>
      </c>
      <c r="V33" s="39">
        <v>61.43</v>
      </c>
      <c r="W33" s="39">
        <v>64.650000000000006</v>
      </c>
      <c r="X33" s="39">
        <v>71.13</v>
      </c>
      <c r="Y33" s="39">
        <v>77.650000000000006</v>
      </c>
      <c r="Z33" s="39">
        <v>84.22</v>
      </c>
      <c r="AA33" s="39">
        <v>90.78</v>
      </c>
      <c r="AB33" s="39">
        <v>100</v>
      </c>
      <c r="AC33" s="39">
        <v>107.56</v>
      </c>
      <c r="AD33" s="39">
        <v>116.38</v>
      </c>
      <c r="AE33" s="39">
        <v>125.74</v>
      </c>
      <c r="AF33" s="39">
        <v>134.53</v>
      </c>
    </row>
    <row r="34" spans="1:38" ht="12" customHeight="1">
      <c r="A34" s="16">
        <v>26</v>
      </c>
      <c r="C34" s="72" t="s">
        <v>1</v>
      </c>
      <c r="D34" s="90">
        <v>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  <c r="AE34" s="90">
        <v>0</v>
      </c>
      <c r="AF34" s="90">
        <v>0</v>
      </c>
    </row>
    <row r="35" spans="1:38" ht="12" customHeight="1">
      <c r="A35" s="16">
        <v>27</v>
      </c>
      <c r="C35" s="72" t="s">
        <v>91</v>
      </c>
      <c r="D35" s="39">
        <v>44.76</v>
      </c>
      <c r="E35" s="39">
        <v>47.72</v>
      </c>
      <c r="F35" s="39">
        <v>50.13</v>
      </c>
      <c r="G35" s="39">
        <v>51.94</v>
      </c>
      <c r="H35" s="39">
        <v>53.41</v>
      </c>
      <c r="I35" s="39">
        <v>54.61</v>
      </c>
      <c r="J35" s="39">
        <v>55.22</v>
      </c>
      <c r="K35" s="39">
        <v>56.51</v>
      </c>
      <c r="L35" s="39">
        <v>58.94</v>
      </c>
      <c r="M35" s="39">
        <v>61.66</v>
      </c>
      <c r="N35" s="39">
        <v>63.82</v>
      </c>
      <c r="O35" s="39">
        <v>67.27</v>
      </c>
      <c r="P35" s="39">
        <v>70.36</v>
      </c>
      <c r="Q35" s="39">
        <v>75.290000000000006</v>
      </c>
      <c r="R35" s="39">
        <v>79.86</v>
      </c>
      <c r="S35" s="39">
        <v>84.11</v>
      </c>
      <c r="T35" s="39">
        <v>90.19</v>
      </c>
      <c r="U35" s="39">
        <v>94.98</v>
      </c>
      <c r="V35" s="39">
        <v>98.22</v>
      </c>
      <c r="W35" s="39">
        <v>98.85</v>
      </c>
      <c r="X35" s="39">
        <v>100.89</v>
      </c>
      <c r="Y35" s="39">
        <v>100.35</v>
      </c>
      <c r="Z35" s="39">
        <v>99.82</v>
      </c>
      <c r="AA35" s="39">
        <v>99.34</v>
      </c>
      <c r="AB35" s="39">
        <v>100</v>
      </c>
      <c r="AC35" s="39">
        <v>99.98</v>
      </c>
      <c r="AD35" s="39">
        <v>100.58</v>
      </c>
      <c r="AE35" s="39">
        <v>101.27</v>
      </c>
      <c r="AF35" s="39">
        <v>102.22</v>
      </c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29" t="s">
        <v>7</v>
      </c>
      <c r="S36" s="129"/>
      <c r="T36" s="129"/>
      <c r="U36" s="129"/>
      <c r="V36" s="129"/>
      <c r="W36" s="129"/>
      <c r="X36" s="129"/>
      <c r="Y36" s="129" t="s">
        <v>7</v>
      </c>
      <c r="Z36" s="129"/>
      <c r="AA36" s="129"/>
      <c r="AB36" s="129"/>
      <c r="AC36" s="129"/>
      <c r="AD36" s="129"/>
      <c r="AE36" s="129"/>
      <c r="AF36" s="129" t="s">
        <v>7</v>
      </c>
      <c r="AG36" s="129"/>
      <c r="AH36" s="129"/>
      <c r="AI36" s="129"/>
      <c r="AJ36" s="129"/>
      <c r="AK36" s="129"/>
      <c r="AL36" s="129"/>
    </row>
    <row r="37" spans="1:38" ht="20.100000000000001" customHeight="1">
      <c r="A37" s="16">
        <v>28</v>
      </c>
      <c r="C37" s="71" t="s">
        <v>119</v>
      </c>
      <c r="D37" s="39">
        <v>79.19</v>
      </c>
      <c r="E37" s="39">
        <v>80.95</v>
      </c>
      <c r="F37" s="39">
        <v>82.51</v>
      </c>
      <c r="G37" s="39">
        <v>83.97</v>
      </c>
      <c r="H37" s="39">
        <v>85.17</v>
      </c>
      <c r="I37" s="39">
        <v>86.29</v>
      </c>
      <c r="J37" s="39">
        <v>87.27</v>
      </c>
      <c r="K37" s="39">
        <v>88.23</v>
      </c>
      <c r="L37" s="39">
        <v>89.29</v>
      </c>
      <c r="M37" s="39">
        <v>90.29</v>
      </c>
      <c r="N37" s="39">
        <v>91.25</v>
      </c>
      <c r="O37" s="39">
        <v>91.89</v>
      </c>
      <c r="P37" s="39">
        <v>92.66</v>
      </c>
      <c r="Q37" s="39">
        <v>93.21</v>
      </c>
      <c r="R37" s="39">
        <v>93.73</v>
      </c>
      <c r="S37" s="39">
        <v>94.41</v>
      </c>
      <c r="T37" s="39">
        <v>95</v>
      </c>
      <c r="U37" s="39">
        <v>95.7</v>
      </c>
      <c r="V37" s="39">
        <v>96.51</v>
      </c>
      <c r="W37" s="39">
        <v>97.35</v>
      </c>
      <c r="X37" s="39">
        <v>98.17</v>
      </c>
      <c r="Y37" s="39">
        <v>98.67</v>
      </c>
      <c r="Z37" s="39">
        <v>99.04</v>
      </c>
      <c r="AA37" s="39">
        <v>99.49</v>
      </c>
      <c r="AB37" s="39">
        <v>100</v>
      </c>
      <c r="AC37" s="39">
        <v>100.57</v>
      </c>
      <c r="AD37" s="39">
        <v>101.16</v>
      </c>
      <c r="AE37" s="39">
        <v>101.86</v>
      </c>
      <c r="AF37" s="39">
        <v>102.6</v>
      </c>
    </row>
    <row r="38" spans="1:38" ht="12" customHeight="1">
      <c r="A38" s="16">
        <v>29</v>
      </c>
      <c r="C38" s="72" t="s">
        <v>92</v>
      </c>
      <c r="D38" s="89">
        <v>80.63</v>
      </c>
      <c r="E38" s="89">
        <v>82.47</v>
      </c>
      <c r="F38" s="89">
        <v>84.18</v>
      </c>
      <c r="G38" s="89">
        <v>85.85</v>
      </c>
      <c r="H38" s="89">
        <v>87.22</v>
      </c>
      <c r="I38" s="89">
        <v>88.52</v>
      </c>
      <c r="J38" s="89">
        <v>89.68</v>
      </c>
      <c r="K38" s="89">
        <v>90.78</v>
      </c>
      <c r="L38" s="89">
        <v>91.97</v>
      </c>
      <c r="M38" s="89">
        <v>93.09</v>
      </c>
      <c r="N38" s="89">
        <v>94.14</v>
      </c>
      <c r="O38" s="89">
        <v>94.81</v>
      </c>
      <c r="P38" s="89">
        <v>95.61</v>
      </c>
      <c r="Q38" s="89">
        <v>96.18</v>
      </c>
      <c r="R38" s="89">
        <v>96.63</v>
      </c>
      <c r="S38" s="89">
        <v>97.11</v>
      </c>
      <c r="T38" s="89">
        <v>97.63</v>
      </c>
      <c r="U38" s="89">
        <v>98.16</v>
      </c>
      <c r="V38" s="89">
        <v>98.68</v>
      </c>
      <c r="W38" s="89">
        <v>99.15</v>
      </c>
      <c r="X38" s="89">
        <v>99.6</v>
      </c>
      <c r="Y38" s="89">
        <v>99.7</v>
      </c>
      <c r="Z38" s="89">
        <v>99.7</v>
      </c>
      <c r="AA38" s="89">
        <v>99.87</v>
      </c>
      <c r="AB38" s="89">
        <v>100</v>
      </c>
      <c r="AC38" s="89">
        <v>100.15</v>
      </c>
      <c r="AD38" s="89">
        <v>100.29</v>
      </c>
      <c r="AE38" s="39">
        <v>100.46</v>
      </c>
      <c r="AF38" s="39">
        <v>100.71</v>
      </c>
    </row>
    <row r="39" spans="1:38" ht="12" customHeight="1">
      <c r="A39" s="16">
        <v>30</v>
      </c>
      <c r="C39" s="91" t="s">
        <v>2</v>
      </c>
      <c r="D39" s="39">
        <v>105.7</v>
      </c>
      <c r="E39" s="39">
        <v>111.06</v>
      </c>
      <c r="F39" s="39">
        <v>114.2</v>
      </c>
      <c r="G39" s="39">
        <v>115.97</v>
      </c>
      <c r="H39" s="39">
        <v>116.23</v>
      </c>
      <c r="I39" s="39">
        <v>115.29</v>
      </c>
      <c r="J39" s="39">
        <v>114.33</v>
      </c>
      <c r="K39" s="39">
        <v>113.08</v>
      </c>
      <c r="L39" s="39">
        <v>111.25</v>
      </c>
      <c r="M39" s="39">
        <v>110.5</v>
      </c>
      <c r="N39" s="39">
        <v>110.04</v>
      </c>
      <c r="O39" s="39">
        <v>110.32</v>
      </c>
      <c r="P39" s="39">
        <v>108.75</v>
      </c>
      <c r="Q39" s="39">
        <v>106.63</v>
      </c>
      <c r="R39" s="39">
        <v>101.74</v>
      </c>
      <c r="S39" s="39">
        <v>98.64</v>
      </c>
      <c r="T39" s="39">
        <v>98.31</v>
      </c>
      <c r="U39" s="39">
        <v>98.25</v>
      </c>
      <c r="V39" s="39">
        <v>100</v>
      </c>
      <c r="W39" s="39">
        <v>100.07</v>
      </c>
      <c r="X39" s="39">
        <v>100.07</v>
      </c>
      <c r="Y39" s="39">
        <v>99.73</v>
      </c>
      <c r="Z39" s="39">
        <v>99.09</v>
      </c>
      <c r="AA39" s="39">
        <v>99.06</v>
      </c>
      <c r="AB39" s="39">
        <v>100</v>
      </c>
      <c r="AC39" s="39">
        <v>100.87</v>
      </c>
      <c r="AD39" s="39">
        <v>102.73</v>
      </c>
      <c r="AE39" s="39">
        <v>104.98</v>
      </c>
      <c r="AF39" s="39">
        <v>107.39</v>
      </c>
    </row>
    <row r="40" spans="1:38" ht="12" customHeight="1">
      <c r="A40" s="16">
        <v>31</v>
      </c>
      <c r="C40" s="91" t="s">
        <v>3</v>
      </c>
      <c r="D40" s="39">
        <v>80.239999999999995</v>
      </c>
      <c r="E40" s="39">
        <v>82.02</v>
      </c>
      <c r="F40" s="39">
        <v>83.71</v>
      </c>
      <c r="G40" s="39">
        <v>85.38</v>
      </c>
      <c r="H40" s="39">
        <v>86.77</v>
      </c>
      <c r="I40" s="39">
        <v>88.1</v>
      </c>
      <c r="J40" s="39">
        <v>89.29</v>
      </c>
      <c r="K40" s="39">
        <v>90.44</v>
      </c>
      <c r="L40" s="39">
        <v>91.67</v>
      </c>
      <c r="M40" s="39">
        <v>92.82</v>
      </c>
      <c r="N40" s="39">
        <v>93.89</v>
      </c>
      <c r="O40" s="39">
        <v>94.57</v>
      </c>
      <c r="P40" s="39">
        <v>95.4</v>
      </c>
      <c r="Q40" s="39">
        <v>96.02</v>
      </c>
      <c r="R40" s="39">
        <v>96.55</v>
      </c>
      <c r="S40" s="39">
        <v>97.09</v>
      </c>
      <c r="T40" s="39">
        <v>97.62</v>
      </c>
      <c r="U40" s="39">
        <v>98.16</v>
      </c>
      <c r="V40" s="39">
        <v>98.66</v>
      </c>
      <c r="W40" s="39">
        <v>99.14</v>
      </c>
      <c r="X40" s="39">
        <v>99.6</v>
      </c>
      <c r="Y40" s="39">
        <v>99.7</v>
      </c>
      <c r="Z40" s="39">
        <v>99.7</v>
      </c>
      <c r="AA40" s="39">
        <v>99.88</v>
      </c>
      <c r="AB40" s="39">
        <v>100</v>
      </c>
      <c r="AC40" s="39">
        <v>100.14</v>
      </c>
      <c r="AD40" s="39">
        <v>100.25</v>
      </c>
      <c r="AE40" s="39">
        <v>100.39</v>
      </c>
      <c r="AF40" s="39">
        <v>100.61</v>
      </c>
    </row>
    <row r="41" spans="1:38" ht="12" customHeight="1">
      <c r="A41" s="16">
        <v>32</v>
      </c>
      <c r="C41" s="92" t="s">
        <v>120</v>
      </c>
      <c r="D41" s="39">
        <v>79.17</v>
      </c>
      <c r="E41" s="39">
        <v>81.11</v>
      </c>
      <c r="F41" s="39">
        <v>82.94</v>
      </c>
      <c r="G41" s="39">
        <v>84.64</v>
      </c>
      <c r="H41" s="39">
        <v>86.12</v>
      </c>
      <c r="I41" s="39">
        <v>87.56</v>
      </c>
      <c r="J41" s="39">
        <v>88.84</v>
      </c>
      <c r="K41" s="39">
        <v>90.06</v>
      </c>
      <c r="L41" s="39">
        <v>91.29</v>
      </c>
      <c r="M41" s="39">
        <v>92.4</v>
      </c>
      <c r="N41" s="39">
        <v>93.46</v>
      </c>
      <c r="O41" s="39">
        <v>94.41</v>
      </c>
      <c r="P41" s="39">
        <v>95.2</v>
      </c>
      <c r="Q41" s="39">
        <v>95.73</v>
      </c>
      <c r="R41" s="39">
        <v>96.18</v>
      </c>
      <c r="S41" s="39">
        <v>96.67</v>
      </c>
      <c r="T41" s="39">
        <v>97.24</v>
      </c>
      <c r="U41" s="39">
        <v>97.82</v>
      </c>
      <c r="V41" s="39">
        <v>98.42</v>
      </c>
      <c r="W41" s="39">
        <v>99.14</v>
      </c>
      <c r="X41" s="39">
        <v>99.71</v>
      </c>
      <c r="Y41" s="39">
        <v>99.65</v>
      </c>
      <c r="Z41" s="39">
        <v>99.89</v>
      </c>
      <c r="AA41" s="39">
        <v>99.98</v>
      </c>
      <c r="AB41" s="39">
        <v>100</v>
      </c>
      <c r="AC41" s="39">
        <v>100</v>
      </c>
      <c r="AD41" s="39">
        <v>99.95</v>
      </c>
      <c r="AE41" s="39">
        <v>99.87</v>
      </c>
      <c r="AF41" s="39">
        <v>99.81</v>
      </c>
    </row>
    <row r="42" spans="1:38" ht="12" customHeight="1">
      <c r="A42" s="16">
        <v>33</v>
      </c>
      <c r="B42" s="83"/>
      <c r="C42" s="92" t="s">
        <v>121</v>
      </c>
      <c r="D42" s="39">
        <v>81.05</v>
      </c>
      <c r="E42" s="39">
        <v>82.72</v>
      </c>
      <c r="F42" s="39">
        <v>84.3</v>
      </c>
      <c r="G42" s="39">
        <v>85.96</v>
      </c>
      <c r="H42" s="39">
        <v>87.28</v>
      </c>
      <c r="I42" s="39">
        <v>88.52</v>
      </c>
      <c r="J42" s="39">
        <v>89.65</v>
      </c>
      <c r="K42" s="39">
        <v>90.73</v>
      </c>
      <c r="L42" s="39">
        <v>91.97</v>
      </c>
      <c r="M42" s="39">
        <v>93.15</v>
      </c>
      <c r="N42" s="39">
        <v>94.23</v>
      </c>
      <c r="O42" s="39">
        <v>94.7</v>
      </c>
      <c r="P42" s="39">
        <v>95.57</v>
      </c>
      <c r="Q42" s="39">
        <v>96.25</v>
      </c>
      <c r="R42" s="39">
        <v>96.84</v>
      </c>
      <c r="S42" s="39">
        <v>97.42</v>
      </c>
      <c r="T42" s="39">
        <v>97.92</v>
      </c>
      <c r="U42" s="39">
        <v>98.44</v>
      </c>
      <c r="V42" s="39">
        <v>98.85</v>
      </c>
      <c r="W42" s="39">
        <v>99.14</v>
      </c>
      <c r="X42" s="39">
        <v>99.51</v>
      </c>
      <c r="Y42" s="39">
        <v>99.74</v>
      </c>
      <c r="Z42" s="39">
        <v>99.55</v>
      </c>
      <c r="AA42" s="39">
        <v>99.81</v>
      </c>
      <c r="AB42" s="39">
        <v>100</v>
      </c>
      <c r="AC42" s="39">
        <v>100.25</v>
      </c>
      <c r="AD42" s="39">
        <v>100.51</v>
      </c>
      <c r="AE42" s="39">
        <v>100.83</v>
      </c>
      <c r="AF42" s="39">
        <v>101.27</v>
      </c>
    </row>
    <row r="43" spans="1:38" ht="12" customHeight="1">
      <c r="A43" s="16">
        <v>34</v>
      </c>
      <c r="C43" s="72" t="s">
        <v>123</v>
      </c>
      <c r="D43" s="39">
        <v>74.97</v>
      </c>
      <c r="E43" s="39">
        <v>76.489999999999995</v>
      </c>
      <c r="F43" s="39">
        <v>77.37</v>
      </c>
      <c r="G43" s="39">
        <v>77.510000000000005</v>
      </c>
      <c r="H43" s="39">
        <v>77.540000000000006</v>
      </c>
      <c r="I43" s="39">
        <v>77.44</v>
      </c>
      <c r="J43" s="39">
        <v>77.03</v>
      </c>
      <c r="K43" s="39">
        <v>76.88</v>
      </c>
      <c r="L43" s="39">
        <v>77.2</v>
      </c>
      <c r="M43" s="39">
        <v>77.23</v>
      </c>
      <c r="N43" s="39">
        <v>77.38</v>
      </c>
      <c r="O43" s="39">
        <v>77.45</v>
      </c>
      <c r="P43" s="39">
        <v>77.56</v>
      </c>
      <c r="Q43" s="39">
        <v>77.44</v>
      </c>
      <c r="R43" s="39">
        <v>78.23</v>
      </c>
      <c r="S43" s="39">
        <v>80.180000000000007</v>
      </c>
      <c r="T43" s="39">
        <v>80.319999999999993</v>
      </c>
      <c r="U43" s="39">
        <v>81.42</v>
      </c>
      <c r="V43" s="39">
        <v>83.85</v>
      </c>
      <c r="W43" s="39">
        <v>87.1</v>
      </c>
      <c r="X43" s="39">
        <v>90.48</v>
      </c>
      <c r="Y43" s="39">
        <v>93.41</v>
      </c>
      <c r="Z43" s="39">
        <v>95.79</v>
      </c>
      <c r="AA43" s="39">
        <v>97.26</v>
      </c>
      <c r="AB43" s="39">
        <v>100</v>
      </c>
      <c r="AC43" s="39">
        <v>103.16</v>
      </c>
      <c r="AD43" s="39">
        <v>106.81</v>
      </c>
      <c r="AE43" s="39">
        <v>111.75</v>
      </c>
      <c r="AF43" s="39">
        <v>116.5</v>
      </c>
    </row>
    <row r="44" spans="1:38" ht="12" customHeight="1">
      <c r="A44" s="16">
        <v>35</v>
      </c>
      <c r="C44" s="72" t="s">
        <v>1</v>
      </c>
      <c r="D44" s="90">
        <v>0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  <c r="R44" s="90">
        <v>0</v>
      </c>
      <c r="S44" s="90">
        <v>0</v>
      </c>
      <c r="T44" s="90">
        <v>0</v>
      </c>
      <c r="U44" s="90">
        <v>0</v>
      </c>
      <c r="V44" s="90">
        <v>0</v>
      </c>
      <c r="W44" s="90">
        <v>0</v>
      </c>
      <c r="X44" s="90">
        <v>0</v>
      </c>
      <c r="Y44" s="90">
        <v>0</v>
      </c>
      <c r="Z44" s="90">
        <v>0</v>
      </c>
      <c r="AA44" s="90">
        <v>0</v>
      </c>
      <c r="AB44" s="90">
        <v>0</v>
      </c>
      <c r="AC44" s="90">
        <v>0</v>
      </c>
      <c r="AD44" s="90">
        <v>0</v>
      </c>
      <c r="AE44" s="90">
        <v>0</v>
      </c>
      <c r="AF44" s="90">
        <v>0</v>
      </c>
    </row>
    <row r="45" spans="1:38" ht="12" customHeight="1">
      <c r="A45" s="16">
        <v>36</v>
      </c>
      <c r="C45" s="72" t="s">
        <v>91</v>
      </c>
      <c r="D45" s="39">
        <v>60.24</v>
      </c>
      <c r="E45" s="39">
        <v>61.23</v>
      </c>
      <c r="F45" s="39">
        <v>61.85</v>
      </c>
      <c r="G45" s="39">
        <v>62.37</v>
      </c>
      <c r="H45" s="39">
        <v>62.97</v>
      </c>
      <c r="I45" s="39">
        <v>63.5</v>
      </c>
      <c r="J45" s="39">
        <v>63.95</v>
      </c>
      <c r="K45" s="39">
        <v>64.55</v>
      </c>
      <c r="L45" s="39">
        <v>65.02</v>
      </c>
      <c r="M45" s="39">
        <v>65.599999999999994</v>
      </c>
      <c r="N45" s="39">
        <v>66.39</v>
      </c>
      <c r="O45" s="39">
        <v>67.3</v>
      </c>
      <c r="P45" s="39">
        <v>68.47</v>
      </c>
      <c r="Q45" s="39">
        <v>69.53</v>
      </c>
      <c r="R45" s="39">
        <v>70.599999999999994</v>
      </c>
      <c r="S45" s="39">
        <v>72.17</v>
      </c>
      <c r="T45" s="39">
        <v>74.23</v>
      </c>
      <c r="U45" s="39">
        <v>76.650000000000006</v>
      </c>
      <c r="V45" s="39">
        <v>79.67</v>
      </c>
      <c r="W45" s="39">
        <v>82.88</v>
      </c>
      <c r="X45" s="39">
        <v>86.05</v>
      </c>
      <c r="Y45" s="39">
        <v>89.62</v>
      </c>
      <c r="Z45" s="39">
        <v>93.08</v>
      </c>
      <c r="AA45" s="39">
        <v>96.46</v>
      </c>
      <c r="AB45" s="39">
        <v>100</v>
      </c>
      <c r="AC45" s="39">
        <v>103.92</v>
      </c>
      <c r="AD45" s="39">
        <v>107.7</v>
      </c>
      <c r="AE45" s="39">
        <v>111.64</v>
      </c>
      <c r="AF45" s="39">
        <v>115.59</v>
      </c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29" t="s">
        <v>96</v>
      </c>
      <c r="S46" s="129"/>
      <c r="T46" s="129"/>
      <c r="U46" s="129"/>
      <c r="V46" s="129"/>
      <c r="W46" s="129"/>
      <c r="X46" s="129"/>
      <c r="Y46" s="129" t="s">
        <v>96</v>
      </c>
      <c r="Z46" s="129"/>
      <c r="AA46" s="129"/>
      <c r="AB46" s="129"/>
      <c r="AC46" s="129"/>
      <c r="AD46" s="129"/>
      <c r="AE46" s="129"/>
      <c r="AF46" s="129" t="s">
        <v>96</v>
      </c>
      <c r="AG46" s="129"/>
      <c r="AH46" s="129"/>
      <c r="AI46" s="129"/>
      <c r="AJ46" s="129"/>
      <c r="AK46" s="129"/>
      <c r="AL46" s="129"/>
    </row>
    <row r="47" spans="1:38" ht="20.100000000000001" customHeight="1">
      <c r="A47" s="16">
        <v>37</v>
      </c>
      <c r="C47" s="71" t="s">
        <v>119</v>
      </c>
      <c r="D47" s="39">
        <v>58.38</v>
      </c>
      <c r="E47" s="39">
        <v>60.31</v>
      </c>
      <c r="F47" s="39">
        <v>62.25</v>
      </c>
      <c r="G47" s="39">
        <v>64.47</v>
      </c>
      <c r="H47" s="39">
        <v>66.61</v>
      </c>
      <c r="I47" s="39">
        <v>68.67</v>
      </c>
      <c r="J47" s="39">
        <v>70.7</v>
      </c>
      <c r="K47" s="39">
        <v>72.790000000000006</v>
      </c>
      <c r="L47" s="39">
        <v>74.92</v>
      </c>
      <c r="M47" s="39">
        <v>76.97</v>
      </c>
      <c r="N47" s="39">
        <v>78.84</v>
      </c>
      <c r="O47" s="39">
        <v>80.510000000000005</v>
      </c>
      <c r="P47" s="39">
        <v>82.12</v>
      </c>
      <c r="Q47" s="39">
        <v>83.66</v>
      </c>
      <c r="R47" s="39">
        <v>85.13</v>
      </c>
      <c r="S47" s="39">
        <v>86.72</v>
      </c>
      <c r="T47" s="39">
        <v>88.3</v>
      </c>
      <c r="U47" s="39">
        <v>89.78</v>
      </c>
      <c r="V47" s="39">
        <v>91.09</v>
      </c>
      <c r="W47" s="39">
        <v>92.48</v>
      </c>
      <c r="X47" s="39">
        <v>94.04</v>
      </c>
      <c r="Y47" s="39">
        <v>95.63</v>
      </c>
      <c r="Z47" s="39">
        <v>97.11</v>
      </c>
      <c r="AA47" s="39">
        <v>98.68</v>
      </c>
      <c r="AB47" s="39">
        <v>100</v>
      </c>
      <c r="AC47" s="39">
        <v>101.39</v>
      </c>
      <c r="AD47" s="39">
        <v>102.75</v>
      </c>
      <c r="AE47" s="16">
        <v>104.14</v>
      </c>
      <c r="AF47" s="39">
        <v>105.58</v>
      </c>
    </row>
    <row r="48" spans="1:38" ht="12" customHeight="1">
      <c r="A48" s="16">
        <v>38</v>
      </c>
      <c r="C48" s="72" t="s">
        <v>92</v>
      </c>
      <c r="D48" s="39">
        <v>56.34</v>
      </c>
      <c r="E48" s="39">
        <v>58.25</v>
      </c>
      <c r="F48" s="39">
        <v>60.25</v>
      </c>
      <c r="G48" s="39">
        <v>62.57</v>
      </c>
      <c r="H48" s="39">
        <v>64.790000000000006</v>
      </c>
      <c r="I48" s="39">
        <v>66.95</v>
      </c>
      <c r="J48" s="39">
        <v>69.09</v>
      </c>
      <c r="K48" s="39">
        <v>71.28</v>
      </c>
      <c r="L48" s="39">
        <v>73.489999999999995</v>
      </c>
      <c r="M48" s="39">
        <v>75.61</v>
      </c>
      <c r="N48" s="39">
        <v>77.59</v>
      </c>
      <c r="O48" s="39">
        <v>79.39</v>
      </c>
      <c r="P48" s="39">
        <v>81.17</v>
      </c>
      <c r="Q48" s="39">
        <v>82.87</v>
      </c>
      <c r="R48" s="39">
        <v>84.47</v>
      </c>
      <c r="S48" s="39">
        <v>86.15</v>
      </c>
      <c r="T48" s="39">
        <v>87.79</v>
      </c>
      <c r="U48" s="39">
        <v>89.3</v>
      </c>
      <c r="V48" s="39">
        <v>90.71</v>
      </c>
      <c r="W48" s="39">
        <v>92.18</v>
      </c>
      <c r="X48" s="39">
        <v>93.81</v>
      </c>
      <c r="Y48" s="39">
        <v>95.47</v>
      </c>
      <c r="Z48" s="39">
        <v>97.02</v>
      </c>
      <c r="AA48" s="39">
        <v>98.64</v>
      </c>
      <c r="AB48" s="39">
        <v>100</v>
      </c>
      <c r="AC48" s="39">
        <v>101.42</v>
      </c>
      <c r="AD48" s="39">
        <v>102.81</v>
      </c>
      <c r="AE48" s="16">
        <v>104.22</v>
      </c>
      <c r="AF48" s="39">
        <v>105.69</v>
      </c>
    </row>
    <row r="49" spans="1:32" ht="12" customHeight="1">
      <c r="A49" s="16">
        <v>39</v>
      </c>
      <c r="C49" s="91" t="s">
        <v>2</v>
      </c>
      <c r="D49" s="39">
        <v>55.8</v>
      </c>
      <c r="E49" s="39">
        <v>57.7</v>
      </c>
      <c r="F49" s="39">
        <v>59.69</v>
      </c>
      <c r="G49" s="39">
        <v>62.01</v>
      </c>
      <c r="H49" s="39">
        <v>64.22</v>
      </c>
      <c r="I49" s="39">
        <v>66.39</v>
      </c>
      <c r="J49" s="39">
        <v>68.540000000000006</v>
      </c>
      <c r="K49" s="39">
        <v>70.75</v>
      </c>
      <c r="L49" s="39">
        <v>72.989999999999995</v>
      </c>
      <c r="M49" s="39">
        <v>75.14</v>
      </c>
      <c r="N49" s="39">
        <v>77.13</v>
      </c>
      <c r="O49" s="39">
        <v>78.959999999999994</v>
      </c>
      <c r="P49" s="39">
        <v>80.75</v>
      </c>
      <c r="Q49" s="39">
        <v>82.48</v>
      </c>
      <c r="R49" s="39">
        <v>84.09</v>
      </c>
      <c r="S49" s="39">
        <v>85.8</v>
      </c>
      <c r="T49" s="39">
        <v>87.44</v>
      </c>
      <c r="U49" s="39">
        <v>88.97</v>
      </c>
      <c r="V49" s="39">
        <v>90.4</v>
      </c>
      <c r="W49" s="39">
        <v>91.9</v>
      </c>
      <c r="X49" s="39">
        <v>93.58</v>
      </c>
      <c r="Y49" s="39">
        <v>95.29</v>
      </c>
      <c r="Z49" s="39">
        <v>96.9</v>
      </c>
      <c r="AA49" s="39">
        <v>98.58</v>
      </c>
      <c r="AB49" s="39">
        <v>100</v>
      </c>
      <c r="AC49" s="39">
        <v>101.49</v>
      </c>
      <c r="AD49" s="39">
        <v>102.94</v>
      </c>
      <c r="AE49" s="16">
        <v>104.44</v>
      </c>
      <c r="AF49" s="39">
        <v>105.99</v>
      </c>
    </row>
    <row r="50" spans="1:32" ht="12" customHeight="1">
      <c r="A50" s="16">
        <v>40</v>
      </c>
      <c r="C50" s="91" t="s">
        <v>3</v>
      </c>
      <c r="D50" s="39">
        <v>62.62</v>
      </c>
      <c r="E50" s="39">
        <v>64.739999999999995</v>
      </c>
      <c r="F50" s="39">
        <v>66.86</v>
      </c>
      <c r="G50" s="39">
        <v>69.11</v>
      </c>
      <c r="H50" s="39">
        <v>71.400000000000006</v>
      </c>
      <c r="I50" s="39">
        <v>73.47</v>
      </c>
      <c r="J50" s="39">
        <v>75.489999999999995</v>
      </c>
      <c r="K50" s="39">
        <v>77.44</v>
      </c>
      <c r="L50" s="39">
        <v>79.349999999999994</v>
      </c>
      <c r="M50" s="39">
        <v>81.12</v>
      </c>
      <c r="N50" s="39">
        <v>82.87</v>
      </c>
      <c r="O50" s="39">
        <v>84.43</v>
      </c>
      <c r="P50" s="39">
        <v>85.98</v>
      </c>
      <c r="Q50" s="39">
        <v>87.42</v>
      </c>
      <c r="R50" s="39">
        <v>88.79</v>
      </c>
      <c r="S50" s="39">
        <v>90.28</v>
      </c>
      <c r="T50" s="39">
        <v>91.8</v>
      </c>
      <c r="U50" s="39">
        <v>93.17</v>
      </c>
      <c r="V50" s="39">
        <v>94.23</v>
      </c>
      <c r="W50" s="39">
        <v>95.32</v>
      </c>
      <c r="X50" s="39">
        <v>96.41</v>
      </c>
      <c r="Y50" s="39">
        <v>97.48</v>
      </c>
      <c r="Z50" s="39">
        <v>98.39</v>
      </c>
      <c r="AA50" s="39">
        <v>99.28</v>
      </c>
      <c r="AB50" s="39">
        <v>100</v>
      </c>
      <c r="AC50" s="39">
        <v>100.68</v>
      </c>
      <c r="AD50" s="39">
        <v>101.28</v>
      </c>
      <c r="AE50" s="16">
        <v>101.74</v>
      </c>
      <c r="AF50" s="39">
        <v>102.2</v>
      </c>
    </row>
    <row r="51" spans="1:32" ht="12" customHeight="1">
      <c r="A51" s="16">
        <v>41</v>
      </c>
      <c r="C51" s="92" t="s">
        <v>120</v>
      </c>
      <c r="D51" s="39">
        <v>62.9</v>
      </c>
      <c r="E51" s="39">
        <v>65.02</v>
      </c>
      <c r="F51" s="39">
        <v>67.13</v>
      </c>
      <c r="G51" s="39">
        <v>69.37</v>
      </c>
      <c r="H51" s="39">
        <v>71.650000000000006</v>
      </c>
      <c r="I51" s="39">
        <v>73.739999999999995</v>
      </c>
      <c r="J51" s="39">
        <v>75.760000000000005</v>
      </c>
      <c r="K51" s="39">
        <v>77.72</v>
      </c>
      <c r="L51" s="39">
        <v>79.63</v>
      </c>
      <c r="M51" s="39">
        <v>81.39</v>
      </c>
      <c r="N51" s="39">
        <v>83.14</v>
      </c>
      <c r="O51" s="39">
        <v>84.71</v>
      </c>
      <c r="P51" s="39">
        <v>86.25</v>
      </c>
      <c r="Q51" s="39">
        <v>87.68</v>
      </c>
      <c r="R51" s="39">
        <v>89.04</v>
      </c>
      <c r="S51" s="39">
        <v>90.53</v>
      </c>
      <c r="T51" s="39">
        <v>92.04</v>
      </c>
      <c r="U51" s="39">
        <v>93.41</v>
      </c>
      <c r="V51" s="39">
        <v>94.47</v>
      </c>
      <c r="W51" s="39">
        <v>95.54</v>
      </c>
      <c r="X51" s="39">
        <v>96.61</v>
      </c>
      <c r="Y51" s="39">
        <v>97.62</v>
      </c>
      <c r="Z51" s="39">
        <v>98.49</v>
      </c>
      <c r="AA51" s="39">
        <v>99.33</v>
      </c>
      <c r="AB51" s="39">
        <v>100</v>
      </c>
      <c r="AC51" s="39">
        <v>100.64</v>
      </c>
      <c r="AD51" s="39">
        <v>101.19</v>
      </c>
      <c r="AE51" s="16">
        <v>101.61</v>
      </c>
      <c r="AF51" s="39">
        <v>102.03</v>
      </c>
    </row>
    <row r="52" spans="1:32" ht="12" customHeight="1">
      <c r="A52" s="16">
        <v>42</v>
      </c>
      <c r="C52" s="92" t="s">
        <v>121</v>
      </c>
      <c r="D52" s="39">
        <v>58.84</v>
      </c>
      <c r="E52" s="39">
        <v>61.01</v>
      </c>
      <c r="F52" s="39">
        <v>63.23</v>
      </c>
      <c r="G52" s="39">
        <v>65.540000000000006</v>
      </c>
      <c r="H52" s="39">
        <v>67.819999999999993</v>
      </c>
      <c r="I52" s="39">
        <v>69.81</v>
      </c>
      <c r="J52" s="39">
        <v>71.83</v>
      </c>
      <c r="K52" s="39">
        <v>73.62</v>
      </c>
      <c r="L52" s="39">
        <v>75.44</v>
      </c>
      <c r="M52" s="39">
        <v>77.36</v>
      </c>
      <c r="N52" s="39">
        <v>79.09</v>
      </c>
      <c r="O52" s="39">
        <v>80.569999999999993</v>
      </c>
      <c r="P52" s="39">
        <v>82.18</v>
      </c>
      <c r="Q52" s="39">
        <v>83.72</v>
      </c>
      <c r="R52" s="39">
        <v>85.16</v>
      </c>
      <c r="S52" s="39">
        <v>86.71</v>
      </c>
      <c r="T52" s="39">
        <v>88.37</v>
      </c>
      <c r="U52" s="39">
        <v>89.87</v>
      </c>
      <c r="V52" s="39">
        <v>90.82</v>
      </c>
      <c r="W52" s="39">
        <v>92.15</v>
      </c>
      <c r="X52" s="39">
        <v>93.64</v>
      </c>
      <c r="Y52" s="39">
        <v>95.37</v>
      </c>
      <c r="Z52" s="39">
        <v>96.89</v>
      </c>
      <c r="AA52" s="39">
        <v>98.53</v>
      </c>
      <c r="AB52" s="39">
        <v>100</v>
      </c>
      <c r="AC52" s="39">
        <v>101.32</v>
      </c>
      <c r="AD52" s="39">
        <v>102.51</v>
      </c>
      <c r="AE52" s="16">
        <v>103.72</v>
      </c>
      <c r="AF52" s="39">
        <v>104.71</v>
      </c>
    </row>
    <row r="53" spans="1:32" ht="12" customHeight="1">
      <c r="A53" s="16">
        <v>43</v>
      </c>
      <c r="B53" s="83"/>
      <c r="C53" s="72" t="s">
        <v>125</v>
      </c>
      <c r="D53" s="39">
        <v>101.66</v>
      </c>
      <c r="E53" s="39">
        <v>103.82</v>
      </c>
      <c r="F53" s="39">
        <v>104.36</v>
      </c>
      <c r="G53" s="39">
        <v>104.68</v>
      </c>
      <c r="H53" s="39">
        <v>104.83</v>
      </c>
      <c r="I53" s="39">
        <v>104.78</v>
      </c>
      <c r="J53" s="39">
        <v>104.52</v>
      </c>
      <c r="K53" s="39">
        <v>104.65</v>
      </c>
      <c r="L53" s="39">
        <v>104.87</v>
      </c>
      <c r="M53" s="39">
        <v>105.45</v>
      </c>
      <c r="N53" s="39">
        <v>105.27</v>
      </c>
      <c r="O53" s="39">
        <v>104.06</v>
      </c>
      <c r="P53" s="39">
        <v>102.36</v>
      </c>
      <c r="Q53" s="39">
        <v>100.55</v>
      </c>
      <c r="R53" s="39">
        <v>99.46</v>
      </c>
      <c r="S53" s="39">
        <v>99.32</v>
      </c>
      <c r="T53" s="39">
        <v>99.77</v>
      </c>
      <c r="U53" s="39">
        <v>100.37</v>
      </c>
      <c r="V53" s="39">
        <v>99.45</v>
      </c>
      <c r="W53" s="39">
        <v>98.98</v>
      </c>
      <c r="X53" s="39">
        <v>98.9</v>
      </c>
      <c r="Y53" s="39">
        <v>99.06</v>
      </c>
      <c r="Z53" s="39">
        <v>99.09</v>
      </c>
      <c r="AA53" s="39">
        <v>99.63</v>
      </c>
      <c r="AB53" s="39">
        <v>100</v>
      </c>
      <c r="AC53" s="39">
        <v>100.76</v>
      </c>
      <c r="AD53" s="39">
        <v>101.23</v>
      </c>
      <c r="AE53" s="16">
        <v>101.88</v>
      </c>
      <c r="AF53" s="39">
        <v>102.5</v>
      </c>
    </row>
    <row r="54" spans="1:32" ht="12" customHeight="1">
      <c r="A54" s="16">
        <v>44</v>
      </c>
      <c r="C54" s="72" t="s">
        <v>1</v>
      </c>
      <c r="D54" s="39">
        <v>112.95</v>
      </c>
      <c r="E54" s="39">
        <v>111.76</v>
      </c>
      <c r="F54" s="39">
        <v>111.07</v>
      </c>
      <c r="G54" s="39">
        <v>111.52</v>
      </c>
      <c r="H54" s="39">
        <v>111.38</v>
      </c>
      <c r="I54" s="39">
        <v>111.76</v>
      </c>
      <c r="J54" s="39">
        <v>110.19</v>
      </c>
      <c r="K54" s="39">
        <v>108.11</v>
      </c>
      <c r="L54" s="39">
        <v>106.61</v>
      </c>
      <c r="M54" s="39">
        <v>105.49</v>
      </c>
      <c r="N54" s="39">
        <v>104.39</v>
      </c>
      <c r="O54" s="39">
        <v>102.66</v>
      </c>
      <c r="P54" s="39">
        <v>101.57</v>
      </c>
      <c r="Q54" s="39">
        <v>100.73</v>
      </c>
      <c r="R54" s="39">
        <v>100.03</v>
      </c>
      <c r="S54" s="39">
        <v>99.61</v>
      </c>
      <c r="T54" s="39">
        <v>98.37</v>
      </c>
      <c r="U54" s="39">
        <v>101.18</v>
      </c>
      <c r="V54" s="39">
        <v>100.6</v>
      </c>
      <c r="W54" s="39">
        <v>99.96</v>
      </c>
      <c r="X54" s="39">
        <v>98.83</v>
      </c>
      <c r="Y54" s="39">
        <v>98.17</v>
      </c>
      <c r="Z54" s="39">
        <v>98.42</v>
      </c>
      <c r="AA54" s="39">
        <v>99.58</v>
      </c>
      <c r="AB54" s="39">
        <v>100</v>
      </c>
      <c r="AC54" s="39">
        <v>96.69</v>
      </c>
      <c r="AD54" s="39">
        <v>99.81</v>
      </c>
      <c r="AE54" s="16">
        <v>98.96</v>
      </c>
      <c r="AF54" s="39">
        <v>96.59</v>
      </c>
    </row>
    <row r="55" spans="1:32" ht="12" customHeight="1">
      <c r="A55" s="16">
        <v>45</v>
      </c>
      <c r="C55" s="72" t="s">
        <v>91</v>
      </c>
      <c r="D55" s="39">
        <v>61.98</v>
      </c>
      <c r="E55" s="39">
        <v>67.45</v>
      </c>
      <c r="F55" s="39">
        <v>71.52</v>
      </c>
      <c r="G55" s="39">
        <v>75.13</v>
      </c>
      <c r="H55" s="39">
        <v>78.13</v>
      </c>
      <c r="I55" s="39">
        <v>80.680000000000007</v>
      </c>
      <c r="J55" s="39">
        <v>82.56</v>
      </c>
      <c r="K55" s="39">
        <v>85</v>
      </c>
      <c r="L55" s="39">
        <v>87.64</v>
      </c>
      <c r="M55" s="39">
        <v>89.75</v>
      </c>
      <c r="N55" s="39">
        <v>91.75</v>
      </c>
      <c r="O55" s="39">
        <v>93.07</v>
      </c>
      <c r="P55" s="39">
        <v>93.29</v>
      </c>
      <c r="Q55" s="39">
        <v>93.62</v>
      </c>
      <c r="R55" s="39">
        <v>93.99</v>
      </c>
      <c r="S55" s="39">
        <v>94.35</v>
      </c>
      <c r="T55" s="39">
        <v>94.83</v>
      </c>
      <c r="U55" s="39">
        <v>96.55</v>
      </c>
      <c r="V55" s="39">
        <v>98.34</v>
      </c>
      <c r="W55" s="39">
        <v>99.04</v>
      </c>
      <c r="X55" s="39">
        <v>100.4</v>
      </c>
      <c r="Y55" s="39">
        <v>100.14</v>
      </c>
      <c r="Z55" s="39">
        <v>99.72</v>
      </c>
      <c r="AA55" s="39">
        <v>99.54</v>
      </c>
      <c r="AB55" s="39">
        <v>100</v>
      </c>
      <c r="AC55" s="39">
        <v>101.28</v>
      </c>
      <c r="AD55" s="39">
        <v>102.99</v>
      </c>
      <c r="AE55" s="16">
        <v>105.04</v>
      </c>
      <c r="AF55" s="39">
        <v>107.43</v>
      </c>
    </row>
    <row r="56" spans="1:32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2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2" ht="12" customHeight="1">
      <c r="D58" s="39"/>
      <c r="E58" s="39"/>
      <c r="F58" s="39"/>
      <c r="G58" s="39"/>
      <c r="H58" s="39"/>
      <c r="I58" s="39"/>
      <c r="J58" s="39"/>
      <c r="K58" s="39"/>
      <c r="U58" s="33"/>
    </row>
    <row r="59" spans="1:32" ht="12" customHeight="1">
      <c r="B59" s="16"/>
      <c r="D59" s="39"/>
      <c r="E59" s="39"/>
      <c r="F59" s="39"/>
      <c r="G59" s="39"/>
      <c r="H59" s="39"/>
      <c r="I59" s="39"/>
      <c r="J59" s="39"/>
      <c r="K59" s="39"/>
      <c r="R59" s="33"/>
    </row>
    <row r="60" spans="1:32" ht="12" customHeight="1"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</row>
    <row r="61" spans="1:32" ht="12" customHeight="1"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</row>
    <row r="62" spans="1:32" ht="12" customHeight="1"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</row>
    <row r="63" spans="1:32" ht="12" customHeight="1"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</row>
    <row r="64" spans="1:32" ht="12" customHeight="1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</row>
    <row r="65" spans="4:20" ht="12" customHeight="1"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</row>
    <row r="66" spans="4:20" ht="12" customHeight="1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</row>
    <row r="67" spans="4:20"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</row>
    <row r="69" spans="4:20" ht="12" customHeight="1">
      <c r="D69" s="39"/>
      <c r="E69" s="39"/>
      <c r="F69" s="39"/>
      <c r="G69" s="39"/>
      <c r="H69" s="39"/>
      <c r="I69" s="39"/>
      <c r="J69" s="39"/>
      <c r="K69" s="39"/>
    </row>
    <row r="70" spans="4:20" ht="12" customHeight="1">
      <c r="D70" s="39"/>
      <c r="E70" s="39"/>
      <c r="F70" s="39"/>
      <c r="G70" s="39"/>
      <c r="H70" s="39"/>
      <c r="I70" s="39"/>
      <c r="J70" s="39"/>
      <c r="K70" s="39"/>
    </row>
    <row r="71" spans="4:20" ht="12" customHeight="1">
      <c r="D71" s="39"/>
      <c r="E71" s="39"/>
      <c r="F71" s="39"/>
      <c r="G71" s="39"/>
      <c r="H71" s="39"/>
      <c r="I71" s="39"/>
      <c r="J71" s="39"/>
      <c r="K71" s="39"/>
    </row>
    <row r="72" spans="4:20" ht="12" customHeight="1">
      <c r="D72" s="39"/>
      <c r="E72" s="39"/>
      <c r="F72" s="39"/>
      <c r="G72" s="39"/>
      <c r="H72" s="39"/>
      <c r="I72" s="39"/>
      <c r="J72" s="39"/>
      <c r="K72" s="39"/>
    </row>
    <row r="73" spans="4:20" ht="12" customHeight="1">
      <c r="D73" s="39"/>
      <c r="E73" s="39"/>
      <c r="F73" s="39"/>
      <c r="G73" s="39"/>
      <c r="H73" s="39"/>
      <c r="I73" s="39"/>
      <c r="J73" s="39"/>
      <c r="K73" s="39"/>
    </row>
    <row r="74" spans="4:20" ht="12" customHeight="1">
      <c r="D74" s="39"/>
      <c r="E74" s="39"/>
      <c r="F74" s="39"/>
      <c r="G74" s="39"/>
      <c r="H74" s="39"/>
      <c r="I74" s="39"/>
      <c r="J74" s="39"/>
      <c r="K74" s="39"/>
    </row>
    <row r="75" spans="4:20" ht="12" customHeight="1">
      <c r="D75" s="39"/>
      <c r="E75" s="39"/>
      <c r="F75" s="39"/>
      <c r="G75" s="39"/>
      <c r="H75" s="39"/>
      <c r="I75" s="39"/>
      <c r="J75" s="39"/>
      <c r="K75" s="39"/>
    </row>
    <row r="76" spans="4:20" ht="12" customHeight="1">
      <c r="D76" s="39"/>
      <c r="E76" s="39"/>
      <c r="F76" s="39"/>
      <c r="G76" s="39"/>
      <c r="H76" s="39"/>
      <c r="I76" s="39"/>
      <c r="J76" s="39"/>
      <c r="K76" s="39"/>
    </row>
    <row r="77" spans="4:20" ht="12" customHeight="1"/>
    <row r="78" spans="4:20" ht="12" customHeight="1"/>
    <row r="79" spans="4:20" ht="12" customHeight="1"/>
    <row r="80" spans="4:20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4">
    <mergeCell ref="K46:Q46"/>
    <mergeCell ref="D1:J1"/>
    <mergeCell ref="D2:J2"/>
    <mergeCell ref="K1:Q1"/>
    <mergeCell ref="K2:Q2"/>
    <mergeCell ref="A3:G3"/>
    <mergeCell ref="D26:J26"/>
    <mergeCell ref="D36:J36"/>
    <mergeCell ref="D46:J46"/>
    <mergeCell ref="K26:Q26"/>
    <mergeCell ref="K36:Q36"/>
    <mergeCell ref="D6:J6"/>
    <mergeCell ref="D16:J16"/>
    <mergeCell ref="K6:Q6"/>
    <mergeCell ref="K16:Q16"/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26:X26"/>
    <mergeCell ref="R1:X1"/>
    <mergeCell ref="R2:X2"/>
    <mergeCell ref="R6:X6"/>
    <mergeCell ref="R16:X1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3" width="7.7109375" style="16" customWidth="1"/>
    <col min="34" max="16384" width="11.42578125" style="16"/>
  </cols>
  <sheetData>
    <row r="1" spans="1:38" ht="12" customHeight="1">
      <c r="A1" s="24" t="s">
        <v>108</v>
      </c>
      <c r="C1" s="57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106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10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31"/>
      <c r="B6" s="31"/>
      <c r="C6" s="31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41"/>
      <c r="E7" s="41">
        <v>3.279452906434571</v>
      </c>
      <c r="F7" s="41">
        <v>2.8592927012791307</v>
      </c>
      <c r="G7" s="41">
        <v>2.852962692026324</v>
      </c>
      <c r="H7" s="41">
        <v>2.7027027027027231</v>
      </c>
      <c r="I7" s="41">
        <v>2.5207756232686904</v>
      </c>
      <c r="J7" s="41">
        <v>2.3777357470953859</v>
      </c>
      <c r="K7" s="41">
        <v>2.4148851939825846</v>
      </c>
      <c r="L7" s="41">
        <v>2.4481381265300826</v>
      </c>
      <c r="M7" s="41">
        <v>2.3770594893724137</v>
      </c>
      <c r="N7" s="41">
        <v>2.125307125307117</v>
      </c>
      <c r="O7" s="41">
        <v>1.6359918200408998</v>
      </c>
      <c r="P7" s="41">
        <v>1.5149721860575198</v>
      </c>
      <c r="Q7" s="41">
        <v>1.3874315028564723</v>
      </c>
      <c r="R7" s="41">
        <v>1.3224471021159303</v>
      </c>
      <c r="S7" s="41">
        <v>1.4981273408239701</v>
      </c>
      <c r="T7" s="41">
        <v>1.5431063401543099</v>
      </c>
      <c r="U7" s="41">
        <v>1.5086444224204456</v>
      </c>
      <c r="V7" s="41">
        <v>1.0522889997830305</v>
      </c>
      <c r="W7" s="41">
        <v>1.1594202898550776</v>
      </c>
      <c r="X7" s="41">
        <v>1.2416427889207426</v>
      </c>
      <c r="Y7" s="41">
        <v>1.2473794549266159</v>
      </c>
      <c r="Z7" s="41">
        <v>1.0870690547675679</v>
      </c>
      <c r="AA7" s="41">
        <v>1.2085210979106762</v>
      </c>
      <c r="AB7" s="41">
        <v>1.194090265128537</v>
      </c>
      <c r="AC7" s="41">
        <v>1.2599999999999909</v>
      </c>
      <c r="AD7" s="41">
        <v>1.2739482520244962</v>
      </c>
      <c r="AE7" s="41">
        <v>1.3359336908824986</v>
      </c>
      <c r="AF7" s="41">
        <v>1.3375673595073181</v>
      </c>
      <c r="AG7" s="41"/>
      <c r="AH7" s="41"/>
      <c r="AI7" s="41"/>
    </row>
    <row r="8" spans="1:38" ht="12" customHeight="1">
      <c r="A8" s="16">
        <v>2</v>
      </c>
      <c r="C8" s="72" t="s">
        <v>92</v>
      </c>
      <c r="D8" s="41"/>
      <c r="E8" s="41">
        <v>3.0312451422353632</v>
      </c>
      <c r="F8" s="41">
        <v>2.9722389861194927</v>
      </c>
      <c r="G8" s="41">
        <v>3.0915750915750948</v>
      </c>
      <c r="H8" s="41">
        <v>2.9277998862990273</v>
      </c>
      <c r="I8" s="41">
        <v>2.7064346865506792</v>
      </c>
      <c r="J8" s="41">
        <v>2.5678945953213344</v>
      </c>
      <c r="K8" s="41">
        <v>2.4380652772316012</v>
      </c>
      <c r="L8" s="41">
        <v>2.3928342930262119</v>
      </c>
      <c r="M8" s="41">
        <v>2.1994501374656323</v>
      </c>
      <c r="N8" s="41">
        <v>2.0176082171680036</v>
      </c>
      <c r="O8" s="41">
        <v>1.6660673618602289</v>
      </c>
      <c r="P8" s="41">
        <v>1.6505541145956215</v>
      </c>
      <c r="Q8" s="41">
        <v>1.4845743446995954</v>
      </c>
      <c r="R8" s="41">
        <v>1.3485714285714323</v>
      </c>
      <c r="S8" s="41">
        <v>1.4095624718087407</v>
      </c>
      <c r="T8" s="41">
        <v>1.334371177582554</v>
      </c>
      <c r="U8" s="41">
        <v>1.2729068363875911</v>
      </c>
      <c r="V8" s="41">
        <v>1.1377180626286503</v>
      </c>
      <c r="W8" s="41">
        <v>1.1570602099850049</v>
      </c>
      <c r="X8" s="41">
        <v>1.2391442490997662</v>
      </c>
      <c r="Y8" s="41">
        <v>1.2239774034940893</v>
      </c>
      <c r="Z8" s="41">
        <v>1.0748243075650947</v>
      </c>
      <c r="AA8" s="41">
        <v>1.1656441717791353</v>
      </c>
      <c r="AB8" s="41">
        <v>1.0713563776025836</v>
      </c>
      <c r="AC8" s="41">
        <v>1.1099999999999852</v>
      </c>
      <c r="AD8" s="41">
        <v>1.0681436059736882</v>
      </c>
      <c r="AE8" s="41">
        <v>1.086211958117218</v>
      </c>
      <c r="AF8" s="41">
        <v>1.1132623426912005</v>
      </c>
      <c r="AG8" s="41"/>
      <c r="AH8" s="41"/>
      <c r="AI8" s="41"/>
    </row>
    <row r="9" spans="1:38" ht="12" customHeight="1">
      <c r="A9" s="16">
        <v>3</v>
      </c>
      <c r="C9" s="91" t="s">
        <v>2</v>
      </c>
      <c r="D9" s="41"/>
      <c r="E9" s="41">
        <v>3.0646799864544505</v>
      </c>
      <c r="F9" s="41">
        <v>3.1214062756694574</v>
      </c>
      <c r="G9" s="41">
        <v>3.3774095905687318</v>
      </c>
      <c r="H9" s="41">
        <v>3.2670673447372565</v>
      </c>
      <c r="I9" s="41">
        <v>3.1338606178182147</v>
      </c>
      <c r="J9" s="41">
        <v>3.024164375633049</v>
      </c>
      <c r="K9" s="41">
        <v>2.9213483146067318</v>
      </c>
      <c r="L9" s="41">
        <v>2.8657205240174619</v>
      </c>
      <c r="M9" s="41">
        <v>2.6532236667551103</v>
      </c>
      <c r="N9" s="41">
        <v>2.3907986559834598</v>
      </c>
      <c r="O9" s="41">
        <v>2.0951659724851623</v>
      </c>
      <c r="P9" s="41">
        <v>2.0027197428606769</v>
      </c>
      <c r="Q9" s="41">
        <v>1.8543206884014154</v>
      </c>
      <c r="R9" s="41">
        <v>1.6896715849595125</v>
      </c>
      <c r="S9" s="41">
        <v>1.7669084952024434</v>
      </c>
      <c r="T9" s="41">
        <v>1.6787397953317225</v>
      </c>
      <c r="U9" s="41">
        <v>1.5492479927626306</v>
      </c>
      <c r="V9" s="41">
        <v>1.425389755011139</v>
      </c>
      <c r="W9" s="41">
        <v>1.4712340799297294</v>
      </c>
      <c r="X9" s="41">
        <v>1.6338454879896176</v>
      </c>
      <c r="Y9" s="41">
        <v>1.6608112424145531</v>
      </c>
      <c r="Z9" s="41">
        <v>1.5289559116137923</v>
      </c>
      <c r="AA9" s="41">
        <v>1.5987622485817354</v>
      </c>
      <c r="AB9" s="41">
        <v>1.5228426395939039</v>
      </c>
      <c r="AC9" s="41">
        <v>1.5799999999999983</v>
      </c>
      <c r="AD9" s="41">
        <v>1.5357353809805119</v>
      </c>
      <c r="AE9" s="41">
        <v>1.5415939499709168</v>
      </c>
      <c r="AF9" s="41">
        <v>1.5850281676692362</v>
      </c>
      <c r="AG9" s="41"/>
      <c r="AH9" s="41"/>
      <c r="AI9" s="41"/>
    </row>
    <row r="10" spans="1:38" ht="12" customHeight="1">
      <c r="A10" s="16">
        <v>4</v>
      </c>
      <c r="C10" s="91" t="s">
        <v>3</v>
      </c>
      <c r="D10" s="41"/>
      <c r="E10" s="41">
        <v>2.9786043909942634</v>
      </c>
      <c r="F10" s="41">
        <v>2.8245518739815338</v>
      </c>
      <c r="G10" s="41">
        <v>2.7865821447437895</v>
      </c>
      <c r="H10" s="41">
        <v>2.5311576512912808</v>
      </c>
      <c r="I10" s="41">
        <v>2.2180451127819367</v>
      </c>
      <c r="J10" s="41">
        <v>2.0228025009194681</v>
      </c>
      <c r="K10" s="41">
        <v>1.8745493871665531</v>
      </c>
      <c r="L10" s="41">
        <v>1.8164661476763229</v>
      </c>
      <c r="M10" s="41">
        <v>1.668211306765528</v>
      </c>
      <c r="N10" s="41">
        <v>1.5610756608933372</v>
      </c>
      <c r="O10" s="41">
        <v>1.1556153932458244</v>
      </c>
      <c r="P10" s="41">
        <v>1.1978704525288322</v>
      </c>
      <c r="Q10" s="41">
        <v>1.0412099956159722</v>
      </c>
      <c r="R10" s="41">
        <v>0.93285605814079986</v>
      </c>
      <c r="S10" s="41">
        <v>0.93498119290704551</v>
      </c>
      <c r="T10" s="41">
        <v>0.91567291311753252</v>
      </c>
      <c r="U10" s="41">
        <v>0.91791517197721362</v>
      </c>
      <c r="V10" s="41">
        <v>0.78410872974386336</v>
      </c>
      <c r="W10" s="41">
        <v>0.75726141078837372</v>
      </c>
      <c r="X10" s="41">
        <v>0.72068361989086327</v>
      </c>
      <c r="Y10" s="41">
        <v>0.6439742410303495</v>
      </c>
      <c r="Z10" s="41">
        <v>0.4976640260004217</v>
      </c>
      <c r="AA10" s="41">
        <v>0.57604850934815488</v>
      </c>
      <c r="AB10" s="41">
        <v>0.4823151125401921</v>
      </c>
      <c r="AC10" s="41">
        <v>0.46999999999999886</v>
      </c>
      <c r="AD10" s="41">
        <v>0.43794167413157936</v>
      </c>
      <c r="AE10" s="41">
        <v>0.43603210781884627</v>
      </c>
      <c r="AF10" s="41">
        <v>0.46373951652689982</v>
      </c>
      <c r="AG10" s="41"/>
      <c r="AH10" s="41"/>
      <c r="AI10" s="41"/>
    </row>
    <row r="11" spans="1:38" ht="12" customHeight="1">
      <c r="A11" s="16">
        <v>5</v>
      </c>
      <c r="C11" s="92" t="s">
        <v>120</v>
      </c>
      <c r="D11" s="41"/>
      <c r="E11" s="41">
        <v>3.0971574034790166</v>
      </c>
      <c r="F11" s="41">
        <v>2.9355281207133146</v>
      </c>
      <c r="G11" s="41">
        <v>2.8518123667377466</v>
      </c>
      <c r="H11" s="41">
        <v>2.6302150816273553</v>
      </c>
      <c r="I11" s="41">
        <v>2.3481883600555449</v>
      </c>
      <c r="J11" s="41">
        <v>2.1092882693968278</v>
      </c>
      <c r="K11" s="41">
        <v>1.9569944431022037</v>
      </c>
      <c r="L11" s="41">
        <v>1.848341232227483</v>
      </c>
      <c r="M11" s="41">
        <v>1.6984644020474775</v>
      </c>
      <c r="N11" s="41">
        <v>1.5900251658659244</v>
      </c>
      <c r="O11" s="41">
        <v>1.272379236572462</v>
      </c>
      <c r="P11" s="41">
        <v>1.167444963308867</v>
      </c>
      <c r="Q11" s="41">
        <v>1.000109902187063</v>
      </c>
      <c r="R11" s="41">
        <v>0.89227421109900718</v>
      </c>
      <c r="S11" s="41">
        <v>0.92752372735117206</v>
      </c>
      <c r="T11" s="41">
        <v>0.940371874332115</v>
      </c>
      <c r="U11" s="41">
        <v>0.98454372221046071</v>
      </c>
      <c r="V11" s="41">
        <v>0.83866233357794329</v>
      </c>
      <c r="W11" s="41">
        <v>0.8004990123713327</v>
      </c>
      <c r="X11" s="41">
        <v>0.76320132013201203</v>
      </c>
      <c r="Y11" s="41">
        <v>0.66530194472875337</v>
      </c>
      <c r="Z11" s="41">
        <v>0.61006609049314875</v>
      </c>
      <c r="AA11" s="41">
        <v>0.57604850934815488</v>
      </c>
      <c r="AB11" s="41">
        <v>0.4823151125401921</v>
      </c>
      <c r="AC11" s="41">
        <v>0.44999999999998863</v>
      </c>
      <c r="AD11" s="41">
        <v>0.40816326530612912</v>
      </c>
      <c r="AE11" s="41">
        <v>0.3668451318659578</v>
      </c>
      <c r="AF11" s="41">
        <v>0.37538279166253119</v>
      </c>
      <c r="AG11" s="41"/>
      <c r="AH11" s="41"/>
      <c r="AI11" s="41"/>
    </row>
    <row r="12" spans="1:38" ht="12" customHeight="1">
      <c r="A12" s="16">
        <v>6</v>
      </c>
      <c r="C12" s="92" t="s">
        <v>121</v>
      </c>
      <c r="D12" s="41"/>
      <c r="E12" s="41">
        <v>2.7652292950034223</v>
      </c>
      <c r="F12" s="41">
        <v>2.6242173970960607</v>
      </c>
      <c r="G12" s="41">
        <v>2.6739356178608489</v>
      </c>
      <c r="H12" s="41">
        <v>2.3261694058154205</v>
      </c>
      <c r="I12" s="41">
        <v>2.0014825796886555</v>
      </c>
      <c r="J12" s="41">
        <v>1.8895348837209269</v>
      </c>
      <c r="K12" s="41">
        <v>1.6999524488825415</v>
      </c>
      <c r="L12" s="41">
        <v>1.7650496785505538</v>
      </c>
      <c r="M12" s="41">
        <v>1.6080863772111087</v>
      </c>
      <c r="N12" s="41">
        <v>1.4808953199186163</v>
      </c>
      <c r="O12" s="41">
        <v>0.94686420853291509</v>
      </c>
      <c r="P12" s="41">
        <v>1.2580004414036665</v>
      </c>
      <c r="Q12" s="41">
        <v>1.122493461203149</v>
      </c>
      <c r="R12" s="41">
        <v>0.99148615152493846</v>
      </c>
      <c r="S12" s="41">
        <v>0.9497385551168378</v>
      </c>
      <c r="T12" s="41">
        <v>0.87737843551798278</v>
      </c>
      <c r="U12" s="41">
        <v>0.7859163784973191</v>
      </c>
      <c r="V12" s="41">
        <v>0.66541900603034776</v>
      </c>
      <c r="W12" s="41">
        <v>0.67134889485645033</v>
      </c>
      <c r="X12" s="41">
        <v>0.63609315686878176</v>
      </c>
      <c r="Y12" s="41">
        <v>0.60148842899378963</v>
      </c>
      <c r="Z12" s="41">
        <v>0.2837454398054291</v>
      </c>
      <c r="AA12" s="41">
        <v>0.57599029911075661</v>
      </c>
      <c r="AB12" s="41">
        <v>0.47221943132724675</v>
      </c>
      <c r="AC12" s="41">
        <v>0.51000000000000512</v>
      </c>
      <c r="AD12" s="41">
        <v>0.52731071535170315</v>
      </c>
      <c r="AE12" s="41">
        <v>0.56413301662708193</v>
      </c>
      <c r="AF12" s="41">
        <v>0.6298592658202864</v>
      </c>
      <c r="AG12" s="41"/>
      <c r="AH12" s="41"/>
      <c r="AI12" s="41"/>
    </row>
    <row r="13" spans="1:38" ht="12" customHeight="1">
      <c r="A13" s="16">
        <v>7</v>
      </c>
      <c r="B13" s="83"/>
      <c r="C13" s="72" t="s">
        <v>123</v>
      </c>
      <c r="D13" s="41"/>
      <c r="E13" s="41">
        <v>3.9436619718309771</v>
      </c>
      <c r="F13" s="41">
        <v>2.182284980744555</v>
      </c>
      <c r="G13" s="41">
        <v>1.8565047459519803</v>
      </c>
      <c r="H13" s="41">
        <v>1.7541455392627228</v>
      </c>
      <c r="I13" s="41">
        <v>1.7104377104377022</v>
      </c>
      <c r="J13" s="41">
        <v>1.7081567796610244</v>
      </c>
      <c r="K13" s="41">
        <v>2.3043874495508305</v>
      </c>
      <c r="L13" s="41">
        <v>2.596080427589726</v>
      </c>
      <c r="M13" s="41">
        <v>3.0389481518233481</v>
      </c>
      <c r="N13" s="41">
        <v>2.3714939207897032</v>
      </c>
      <c r="O13" s="41">
        <v>1.1876763875823002</v>
      </c>
      <c r="P13" s="41">
        <v>0.8134805345729319</v>
      </c>
      <c r="Q13" s="41">
        <v>0.76080691642650322</v>
      </c>
      <c r="R13" s="41">
        <v>1.0639514929642075</v>
      </c>
      <c r="S13" s="41">
        <v>1.8451437627348781</v>
      </c>
      <c r="T13" s="41">
        <v>2.3229965544070126</v>
      </c>
      <c r="U13" s="41">
        <v>2.3137084510102</v>
      </c>
      <c r="V13" s="41">
        <v>0.16986941288882917</v>
      </c>
      <c r="W13" s="41">
        <v>0.81611022787495813</v>
      </c>
      <c r="X13" s="41">
        <v>0.84104289318756287</v>
      </c>
      <c r="Y13" s="41">
        <v>1.0842368640533664</v>
      </c>
      <c r="Z13" s="41">
        <v>0.74257425742575833</v>
      </c>
      <c r="AA13" s="41">
        <v>1.0339885339885342</v>
      </c>
      <c r="AB13" s="41">
        <v>1.3273887931908064</v>
      </c>
      <c r="AC13" s="41">
        <v>1.5100000000000051</v>
      </c>
      <c r="AD13" s="41">
        <v>1.7535218205103007</v>
      </c>
      <c r="AE13" s="41">
        <v>2.0331106593087327</v>
      </c>
      <c r="AF13" s="41">
        <v>1.9356675206376224</v>
      </c>
      <c r="AG13" s="41"/>
      <c r="AH13" s="41"/>
      <c r="AI13" s="41"/>
    </row>
    <row r="14" spans="1:38" ht="12" customHeight="1">
      <c r="A14" s="16">
        <v>8</v>
      </c>
      <c r="C14" s="72" t="s">
        <v>1</v>
      </c>
      <c r="D14" s="41"/>
      <c r="E14" s="41">
        <v>-1.0357648725212414</v>
      </c>
      <c r="F14" s="41">
        <v>-0.62617407639324085</v>
      </c>
      <c r="G14" s="41">
        <v>0.40507696462329079</v>
      </c>
      <c r="H14" s="41">
        <v>-0.1165501165501297</v>
      </c>
      <c r="I14" s="41">
        <v>0.35005834305717087</v>
      </c>
      <c r="J14" s="41">
        <v>-1.4221824686941034</v>
      </c>
      <c r="K14" s="41">
        <v>-1.8782324652935216</v>
      </c>
      <c r="L14" s="41">
        <v>-1.3870908082115818</v>
      </c>
      <c r="M14" s="41">
        <v>-1.0596399099774914</v>
      </c>
      <c r="N14" s="41">
        <v>-1.0425552080371716</v>
      </c>
      <c r="O14" s="41">
        <v>-1.6665070395555972</v>
      </c>
      <c r="P14" s="41">
        <v>-1.0519138988993859</v>
      </c>
      <c r="Q14" s="41">
        <v>-0.83669652524855564</v>
      </c>
      <c r="R14" s="41">
        <v>-0.68493150684932402</v>
      </c>
      <c r="S14" s="41">
        <v>-0.42978510744626419</v>
      </c>
      <c r="T14" s="41">
        <v>-1.2447299739008315</v>
      </c>
      <c r="U14" s="41">
        <v>2.856271599918685</v>
      </c>
      <c r="V14" s="41">
        <v>-0.57317916790195511</v>
      </c>
      <c r="W14" s="41">
        <v>-0.64605903985687974</v>
      </c>
      <c r="X14" s="41">
        <v>-1.1204481792716905</v>
      </c>
      <c r="Y14" s="41">
        <v>-0.67786321327398014</v>
      </c>
      <c r="Z14" s="41">
        <v>0.27503310583681184</v>
      </c>
      <c r="AA14" s="41">
        <v>1.1580658268996302</v>
      </c>
      <c r="AB14" s="41">
        <v>0.42177144004820377</v>
      </c>
      <c r="AC14" s="41">
        <v>-3.3100000000000023</v>
      </c>
      <c r="AD14" s="41">
        <v>3.2268073223704619</v>
      </c>
      <c r="AE14" s="41">
        <v>-0.85161807434126047</v>
      </c>
      <c r="AF14" s="41">
        <v>-2.3949070331447047</v>
      </c>
      <c r="AG14" s="41"/>
      <c r="AH14" s="41"/>
      <c r="AI14" s="41"/>
    </row>
    <row r="15" spans="1:38" ht="12" customHeight="1">
      <c r="A15" s="16">
        <v>9</v>
      </c>
      <c r="C15" s="72" t="s">
        <v>91</v>
      </c>
      <c r="D15" s="41"/>
      <c r="E15" s="41">
        <v>4.6481954064892363</v>
      </c>
      <c r="F15" s="41">
        <v>3.6404807524821621</v>
      </c>
      <c r="G15" s="41">
        <v>2.9579831932773146</v>
      </c>
      <c r="H15" s="41">
        <v>2.6281423441070899</v>
      </c>
      <c r="I15" s="41">
        <v>2.3540639414665065</v>
      </c>
      <c r="J15" s="41">
        <v>2.020202020202035</v>
      </c>
      <c r="K15" s="41">
        <v>2.4067022086824039</v>
      </c>
      <c r="L15" s="41">
        <v>2.915365164361134</v>
      </c>
      <c r="M15" s="41">
        <v>2.7894204364792756</v>
      </c>
      <c r="N15" s="41">
        <v>2.9949381327333953</v>
      </c>
      <c r="O15" s="41">
        <v>2.5938566552901108</v>
      </c>
      <c r="P15" s="41">
        <v>2.0492348636061024</v>
      </c>
      <c r="Q15" s="41">
        <v>1.9037684183074788</v>
      </c>
      <c r="R15" s="41">
        <v>1.7402431222008943</v>
      </c>
      <c r="S15" s="41">
        <v>1.9620173563073706</v>
      </c>
      <c r="T15" s="41">
        <v>2.2326384605896124</v>
      </c>
      <c r="U15" s="41">
        <v>2.5096525096525113</v>
      </c>
      <c r="V15" s="41">
        <v>2.4482109227872257</v>
      </c>
      <c r="W15" s="41">
        <v>2.159926470588232</v>
      </c>
      <c r="X15" s="41">
        <v>2.5078722447143633</v>
      </c>
      <c r="Y15" s="41">
        <v>2.3038946791003667</v>
      </c>
      <c r="Z15" s="41">
        <v>2.112600536193014</v>
      </c>
      <c r="AA15" s="41">
        <v>2.2789329972694929</v>
      </c>
      <c r="AB15" s="41">
        <v>2.5325540859222713</v>
      </c>
      <c r="AC15" s="41">
        <v>2.8699999999999903</v>
      </c>
      <c r="AD15" s="41">
        <v>3.0037911927675651</v>
      </c>
      <c r="AE15" s="41">
        <v>3.3031332578331387</v>
      </c>
      <c r="AF15" s="41">
        <v>3.2157865887081982</v>
      </c>
      <c r="AG15" s="41"/>
      <c r="AH15" s="41"/>
      <c r="AI15" s="41"/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32" t="s">
        <v>5</v>
      </c>
      <c r="S16" s="132"/>
      <c r="T16" s="132"/>
      <c r="U16" s="132"/>
      <c r="V16" s="132"/>
      <c r="W16" s="132"/>
      <c r="X16" s="132"/>
      <c r="Y16" s="132" t="s">
        <v>5</v>
      </c>
      <c r="Z16" s="132"/>
      <c r="AA16" s="132"/>
      <c r="AB16" s="132"/>
      <c r="AC16" s="132"/>
      <c r="AD16" s="132"/>
      <c r="AE16" s="132"/>
      <c r="AF16" s="132" t="s">
        <v>5</v>
      </c>
      <c r="AG16" s="132"/>
      <c r="AH16" s="132"/>
      <c r="AI16" s="132"/>
      <c r="AJ16" s="132"/>
      <c r="AK16" s="132"/>
      <c r="AL16" s="132"/>
    </row>
    <row r="17" spans="1:38" ht="20.100000000000001" customHeight="1">
      <c r="A17" s="16">
        <v>10</v>
      </c>
      <c r="C17" s="71" t="s">
        <v>119</v>
      </c>
      <c r="D17" s="41"/>
      <c r="E17" s="41">
        <v>3.6269430051813316</v>
      </c>
      <c r="F17" s="41">
        <v>2.8382352941176663</v>
      </c>
      <c r="G17" s="41">
        <v>2.6312026312026262</v>
      </c>
      <c r="H17" s="41">
        <v>2.5776786958339244</v>
      </c>
      <c r="I17" s="41">
        <v>2.4042379788101016</v>
      </c>
      <c r="J17" s="41">
        <v>2.2947340496087207</v>
      </c>
      <c r="K17" s="41">
        <v>2.3599585062240607</v>
      </c>
      <c r="L17" s="41">
        <v>2.4575627058525384</v>
      </c>
      <c r="M17" s="41">
        <v>2.509891196834829</v>
      </c>
      <c r="N17" s="41">
        <v>2.2192739114702817</v>
      </c>
      <c r="O17" s="41">
        <v>1.533923303834797</v>
      </c>
      <c r="P17" s="41">
        <v>1.359674607786161</v>
      </c>
      <c r="Q17" s="41">
        <v>1.2038523274478337</v>
      </c>
      <c r="R17" s="41">
        <v>1.2008609946754234</v>
      </c>
      <c r="S17" s="41">
        <v>1.5000559722377744</v>
      </c>
      <c r="T17" s="41">
        <v>1.7094959744127038</v>
      </c>
      <c r="U17" s="41">
        <v>1.6482324875298104</v>
      </c>
      <c r="V17" s="41">
        <v>0.73607851504162625</v>
      </c>
      <c r="W17" s="41">
        <v>0.86836810335697123</v>
      </c>
      <c r="X17" s="41">
        <v>0.92388451443568442</v>
      </c>
      <c r="Y17" s="41">
        <v>1.0506605638198323</v>
      </c>
      <c r="Z17" s="41">
        <v>0.83384805435453302</v>
      </c>
      <c r="AA17" s="41">
        <v>1.0005104645227192</v>
      </c>
      <c r="AB17" s="41">
        <v>1.2555690562980857</v>
      </c>
      <c r="AC17" s="41">
        <v>1.3599999999999994</v>
      </c>
      <c r="AD17" s="41">
        <v>1.4700078926598366</v>
      </c>
      <c r="AE17" s="41">
        <v>1.5459406903257218</v>
      </c>
      <c r="AF17" s="41">
        <v>1.5319800842589189</v>
      </c>
      <c r="AG17" s="41"/>
      <c r="AH17" s="41"/>
      <c r="AI17" s="41"/>
    </row>
    <row r="18" spans="1:38" ht="12" customHeight="1">
      <c r="A18" s="16">
        <v>11</v>
      </c>
      <c r="C18" s="72" t="s">
        <v>92</v>
      </c>
      <c r="D18" s="41"/>
      <c r="E18" s="41">
        <v>2.9058116232465068</v>
      </c>
      <c r="F18" s="41">
        <v>2.8237585199610606</v>
      </c>
      <c r="G18" s="41">
        <v>2.6920995670995751</v>
      </c>
      <c r="H18" s="41">
        <v>2.7532604399947331</v>
      </c>
      <c r="I18" s="41">
        <v>2.487179487179489</v>
      </c>
      <c r="J18" s="41">
        <v>2.3017262947210497</v>
      </c>
      <c r="K18" s="41">
        <v>1.993152359990205</v>
      </c>
      <c r="L18" s="41">
        <v>1.9422131638892211</v>
      </c>
      <c r="M18" s="41">
        <v>1.6817593790426884</v>
      </c>
      <c r="N18" s="41">
        <v>1.6076798519546713</v>
      </c>
      <c r="O18" s="41">
        <v>1.2407512805919083</v>
      </c>
      <c r="P18" s="41">
        <v>1.2367888464133188</v>
      </c>
      <c r="Q18" s="41">
        <v>1.0661928031985752</v>
      </c>
      <c r="R18" s="41">
        <v>0.93406593406592719</v>
      </c>
      <c r="S18" s="41">
        <v>1.0234077299945596</v>
      </c>
      <c r="T18" s="41">
        <v>1.0130401982972188</v>
      </c>
      <c r="U18" s="41">
        <v>0.98154272911554585</v>
      </c>
      <c r="V18" s="41">
        <v>0.81352350765979509</v>
      </c>
      <c r="W18" s="41">
        <v>0.7440788094738906</v>
      </c>
      <c r="X18" s="41">
        <v>0.82180380734422442</v>
      </c>
      <c r="Y18" s="41">
        <v>0.88732975650020762</v>
      </c>
      <c r="Z18" s="41">
        <v>0.7363469012067867</v>
      </c>
      <c r="AA18" s="41">
        <v>0.80203045685280472</v>
      </c>
      <c r="AB18" s="41">
        <v>1.0509296685529534</v>
      </c>
      <c r="AC18" s="41">
        <v>1.0900000000000176</v>
      </c>
      <c r="AD18" s="41">
        <v>1.0683549312493739</v>
      </c>
      <c r="AE18" s="41">
        <v>1.0472741509249204</v>
      </c>
      <c r="AF18" s="41">
        <v>1.0751646648585762</v>
      </c>
      <c r="AG18" s="41"/>
      <c r="AH18" s="41"/>
      <c r="AI18" s="41"/>
    </row>
    <row r="19" spans="1:38" ht="12" customHeight="1">
      <c r="A19" s="16">
        <v>12</v>
      </c>
      <c r="C19" s="91" t="s">
        <v>2</v>
      </c>
      <c r="D19" s="41"/>
      <c r="E19" s="41">
        <v>1.5775298191612137</v>
      </c>
      <c r="F19" s="41">
        <v>1.6287878787878611</v>
      </c>
      <c r="G19" s="41">
        <v>1.2672381662318486</v>
      </c>
      <c r="H19" s="41">
        <v>1.9138755980861077</v>
      </c>
      <c r="I19" s="41">
        <v>2.1427711568556589</v>
      </c>
      <c r="J19" s="41">
        <v>2.1685327047731278</v>
      </c>
      <c r="K19" s="41">
        <v>1.7187680239935617</v>
      </c>
      <c r="L19" s="41">
        <v>1.5990020412792063</v>
      </c>
      <c r="M19" s="41">
        <v>1.3617591249023349</v>
      </c>
      <c r="N19" s="41">
        <v>1.156260323752889</v>
      </c>
      <c r="O19" s="41">
        <v>0.7729153059002698</v>
      </c>
      <c r="P19" s="41">
        <v>0.74538187317708093</v>
      </c>
      <c r="Q19" s="41">
        <v>0.51469011366071982</v>
      </c>
      <c r="R19" s="41">
        <v>0.50138681459355894</v>
      </c>
      <c r="S19" s="41">
        <v>0.55195839082900022</v>
      </c>
      <c r="T19" s="41">
        <v>0.41169640029556831</v>
      </c>
      <c r="U19" s="41">
        <v>0.49411269974768857</v>
      </c>
      <c r="V19" s="41">
        <v>0.40799246783136311</v>
      </c>
      <c r="W19" s="41">
        <v>0.39591581579495028</v>
      </c>
      <c r="X19" s="41">
        <v>0.66417600664176746</v>
      </c>
      <c r="Y19" s="41">
        <v>0.73195876288659178</v>
      </c>
      <c r="Z19" s="41">
        <v>0.64476512127727403</v>
      </c>
      <c r="AA19" s="41">
        <v>0.82367297132397255</v>
      </c>
      <c r="AB19" s="41">
        <v>2.0824826459779615</v>
      </c>
      <c r="AC19" s="41">
        <v>2.1500000000000057</v>
      </c>
      <c r="AD19" s="41">
        <v>2.1536955457660127</v>
      </c>
      <c r="AE19" s="41">
        <v>2.1082894106372692</v>
      </c>
      <c r="AF19" s="41">
        <v>2.1398404504927413</v>
      </c>
      <c r="AG19" s="41"/>
      <c r="AH19" s="41"/>
      <c r="AI19" s="41"/>
    </row>
    <row r="20" spans="1:38" ht="12" customHeight="1">
      <c r="A20" s="16">
        <v>13</v>
      </c>
      <c r="C20" s="91" t="s">
        <v>3</v>
      </c>
      <c r="D20" s="41"/>
      <c r="E20" s="41">
        <v>3.4880239520958014</v>
      </c>
      <c r="F20" s="41">
        <v>3.3125994503110121</v>
      </c>
      <c r="G20" s="41">
        <v>3.3183982077849521</v>
      </c>
      <c r="H20" s="41">
        <v>3.1034015449247647</v>
      </c>
      <c r="I20" s="41">
        <v>2.6288117770767627</v>
      </c>
      <c r="J20" s="41">
        <v>2.3565573770491852</v>
      </c>
      <c r="K20" s="41">
        <v>2.1146146146146236</v>
      </c>
      <c r="L20" s="41">
        <v>2.0708246538414272</v>
      </c>
      <c r="M20" s="41">
        <v>1.8247298919567925</v>
      </c>
      <c r="N20" s="41">
        <v>1.7802405093138418</v>
      </c>
      <c r="O20" s="41">
        <v>1.4363488937796802</v>
      </c>
      <c r="P20" s="41">
        <v>1.427429484983449</v>
      </c>
      <c r="Q20" s="41">
        <v>1.2834947083990187</v>
      </c>
      <c r="R20" s="41">
        <v>1.1116051578479329</v>
      </c>
      <c r="S20" s="41">
        <v>1.2093227792436352</v>
      </c>
      <c r="T20" s="41">
        <v>1.249185313925679</v>
      </c>
      <c r="U20" s="41">
        <v>1.1694024246325512</v>
      </c>
      <c r="V20" s="41">
        <v>0.96500530222694181</v>
      </c>
      <c r="W20" s="41">
        <v>0.88226026677871516</v>
      </c>
      <c r="X20" s="41">
        <v>0.8745445080687233</v>
      </c>
      <c r="Y20" s="41">
        <v>0.94953039529363537</v>
      </c>
      <c r="Z20" s="41">
        <v>0.76679276147632436</v>
      </c>
      <c r="AA20" s="41">
        <v>0.79139610389611903</v>
      </c>
      <c r="AB20" s="41">
        <v>0.66438494060801645</v>
      </c>
      <c r="AC20" s="41">
        <v>0.68000000000000682</v>
      </c>
      <c r="AD20" s="41">
        <v>0.64560985299959839</v>
      </c>
      <c r="AE20" s="41">
        <v>0.64146846935754809</v>
      </c>
      <c r="AF20" s="41">
        <v>0.65699156697391459</v>
      </c>
      <c r="AG20" s="41"/>
      <c r="AH20" s="41"/>
      <c r="AI20" s="41"/>
    </row>
    <row r="21" spans="1:38" ht="12" customHeight="1">
      <c r="A21" s="16">
        <v>14</v>
      </c>
      <c r="C21" s="92" t="s">
        <v>120</v>
      </c>
      <c r="D21" s="41"/>
      <c r="E21" s="41">
        <v>3.2572342591246297</v>
      </c>
      <c r="F21" s="41">
        <v>3.0981551894099226</v>
      </c>
      <c r="G21" s="41">
        <v>3.073350635159116</v>
      </c>
      <c r="H21" s="41">
        <v>2.8624436787702194</v>
      </c>
      <c r="I21" s="41">
        <v>2.4735892811131208</v>
      </c>
      <c r="J21" s="41">
        <v>2.1624339954739753</v>
      </c>
      <c r="K21" s="41">
        <v>1.9689884321929583</v>
      </c>
      <c r="L21" s="41">
        <v>1.9430364470190682</v>
      </c>
      <c r="M21" s="41">
        <v>1.7284242926482847</v>
      </c>
      <c r="N21" s="41">
        <v>1.6990573722797535</v>
      </c>
      <c r="O21" s="41">
        <v>1.3502689094862035</v>
      </c>
      <c r="P21" s="41">
        <v>1.2871175341537793</v>
      </c>
      <c r="Q21" s="41">
        <v>1.1147029316687167</v>
      </c>
      <c r="R21" s="41">
        <v>0.9480762870686732</v>
      </c>
      <c r="S21" s="41">
        <v>1.1029813257617178</v>
      </c>
      <c r="T21" s="41">
        <v>1.1989630589760196</v>
      </c>
      <c r="U21" s="41">
        <v>1.1634112498665843</v>
      </c>
      <c r="V21" s="41">
        <v>0.92846592108040227</v>
      </c>
      <c r="W21" s="41">
        <v>0.76311938114154998</v>
      </c>
      <c r="X21" s="41">
        <v>0.819587094096903</v>
      </c>
      <c r="Y21" s="41">
        <v>0.88495575221239164</v>
      </c>
      <c r="Z21" s="41">
        <v>0.69359445124436547</v>
      </c>
      <c r="AA21" s="41">
        <v>0.68881685575365736</v>
      </c>
      <c r="AB21" s="41">
        <v>0.60362173038228661</v>
      </c>
      <c r="AC21" s="41">
        <v>0.60999999999999943</v>
      </c>
      <c r="AD21" s="41">
        <v>0.56654408110526333</v>
      </c>
      <c r="AE21" s="41">
        <v>0.54358568887131753</v>
      </c>
      <c r="AF21" s="41">
        <v>0.56030669419048706</v>
      </c>
      <c r="AG21" s="41"/>
      <c r="AH21" s="41"/>
      <c r="AI21" s="41"/>
    </row>
    <row r="22" spans="1:38" ht="12" customHeight="1">
      <c r="A22" s="16">
        <v>15</v>
      </c>
      <c r="C22" s="92" t="s">
        <v>121</v>
      </c>
      <c r="D22" s="41"/>
      <c r="E22" s="41">
        <v>4.1435562805872905</v>
      </c>
      <c r="F22" s="41">
        <v>3.9317042606516139</v>
      </c>
      <c r="G22" s="41">
        <v>4.0090429540316563</v>
      </c>
      <c r="H22" s="41">
        <v>3.7530792638747812</v>
      </c>
      <c r="I22" s="41">
        <v>3.058659217877107</v>
      </c>
      <c r="J22" s="41">
        <v>2.940777883181994</v>
      </c>
      <c r="K22" s="41">
        <v>2.5539757767245987</v>
      </c>
      <c r="L22" s="41">
        <v>2.4518613607188655</v>
      </c>
      <c r="M22" s="41">
        <v>2.1425886480390943</v>
      </c>
      <c r="N22" s="41">
        <v>2.0240431795878351</v>
      </c>
      <c r="O22" s="41">
        <v>1.6712757003727319</v>
      </c>
      <c r="P22" s="41">
        <v>1.856669820245969</v>
      </c>
      <c r="Q22" s="41">
        <v>1.799605247881118</v>
      </c>
      <c r="R22" s="41">
        <v>1.6081204379561882</v>
      </c>
      <c r="S22" s="41">
        <v>1.5040969805814512</v>
      </c>
      <c r="T22" s="41">
        <v>1.4154594714143514</v>
      </c>
      <c r="U22" s="41">
        <v>1.1776251226692978</v>
      </c>
      <c r="V22" s="41">
        <v>1.0669253152279197</v>
      </c>
      <c r="W22" s="41">
        <v>1.25826402217956</v>
      </c>
      <c r="X22" s="41">
        <v>1.0425442291491294</v>
      </c>
      <c r="Y22" s="41">
        <v>1.1672746221990593</v>
      </c>
      <c r="Z22" s="41">
        <v>1.0301844030081213</v>
      </c>
      <c r="AA22" s="41">
        <v>1.0604670133578082</v>
      </c>
      <c r="AB22" s="41">
        <v>0.89799212995660582</v>
      </c>
      <c r="AC22" s="41">
        <v>0.92000000000001592</v>
      </c>
      <c r="AD22" s="41">
        <v>0.92152199762188047</v>
      </c>
      <c r="AE22" s="41">
        <v>0.93274423171330056</v>
      </c>
      <c r="AF22" s="41">
        <v>0.93385214007781769</v>
      </c>
      <c r="AG22" s="41"/>
      <c r="AH22" s="41"/>
      <c r="AI22" s="41"/>
    </row>
    <row r="23" spans="1:38" ht="12" customHeight="1">
      <c r="A23" s="16">
        <v>16</v>
      </c>
      <c r="B23" s="83"/>
      <c r="C23" s="72" t="s">
        <v>125</v>
      </c>
      <c r="D23" s="41"/>
      <c r="E23" s="41">
        <v>4.4764188649080552</v>
      </c>
      <c r="F23" s="41">
        <v>2.5707727620505096</v>
      </c>
      <c r="G23" s="41">
        <v>2.2974787408622745</v>
      </c>
      <c r="H23" s="41">
        <v>2.1729619367070256</v>
      </c>
      <c r="I23" s="41">
        <v>2.1981159006565747</v>
      </c>
      <c r="J23" s="41">
        <v>2.2905027932960991</v>
      </c>
      <c r="K23" s="41">
        <v>2.9492080830147529</v>
      </c>
      <c r="L23" s="41">
        <v>3.1564986737400318</v>
      </c>
      <c r="M23" s="41">
        <v>3.7927487786063381</v>
      </c>
      <c r="N23" s="41">
        <v>3.0100334448160453</v>
      </c>
      <c r="O23" s="41">
        <v>1.6354016354016352</v>
      </c>
      <c r="P23" s="41">
        <v>1.3014671083767269</v>
      </c>
      <c r="Q23" s="41">
        <v>1.226348983882275</v>
      </c>
      <c r="R23" s="41">
        <v>1.4537902388369872</v>
      </c>
      <c r="S23" s="41">
        <v>2.1949277834641094</v>
      </c>
      <c r="T23" s="41">
        <v>2.8154907634097412</v>
      </c>
      <c r="U23" s="41">
        <v>2.6518021430890855</v>
      </c>
      <c r="V23" s="41">
        <v>9.4896668072536272E-2</v>
      </c>
      <c r="W23" s="41">
        <v>0.74791951964606085</v>
      </c>
      <c r="X23" s="41">
        <v>0.67963195315768132</v>
      </c>
      <c r="Y23" s="41">
        <v>0.95544708692489166</v>
      </c>
      <c r="Z23" s="41">
        <v>0.617220450570926</v>
      </c>
      <c r="AA23" s="41">
        <v>0.9917186381760672</v>
      </c>
      <c r="AB23" s="41">
        <v>1.2350678274954561</v>
      </c>
      <c r="AC23" s="41">
        <v>1.4000000000000057</v>
      </c>
      <c r="AD23" s="41">
        <v>1.6863905325443795</v>
      </c>
      <c r="AE23" s="41">
        <v>1.9202793133546834</v>
      </c>
      <c r="AF23" s="41">
        <v>1.8270054239223583</v>
      </c>
      <c r="AG23" s="41"/>
      <c r="AH23" s="41"/>
      <c r="AI23" s="41"/>
    </row>
    <row r="24" spans="1:38" ht="12" customHeight="1">
      <c r="A24" s="16">
        <v>17</v>
      </c>
      <c r="C24" s="72" t="s">
        <v>1</v>
      </c>
      <c r="D24" s="41"/>
      <c r="E24" s="41">
        <v>-1.0265486725663777</v>
      </c>
      <c r="F24" s="41">
        <v>-0.62589413447783215</v>
      </c>
      <c r="G24" s="41">
        <v>0.41389238797910366</v>
      </c>
      <c r="H24" s="41">
        <v>-0.11648745519713088</v>
      </c>
      <c r="I24" s="41">
        <v>0.37678299093926171</v>
      </c>
      <c r="J24" s="41">
        <v>-1.4567879167039024</v>
      </c>
      <c r="K24" s="41">
        <v>-1.8683112642844151</v>
      </c>
      <c r="L24" s="41">
        <v>-1.4048059149722718</v>
      </c>
      <c r="M24" s="41">
        <v>-1.0686164229471302</v>
      </c>
      <c r="N24" s="41">
        <v>-1.0327837786621217</v>
      </c>
      <c r="O24" s="41">
        <v>-1.6658688367640053</v>
      </c>
      <c r="P24" s="41">
        <v>-1.0612403855515424</v>
      </c>
      <c r="Q24" s="41">
        <v>-0.84629010037393471</v>
      </c>
      <c r="R24" s="41">
        <v>-0.66494640730448396</v>
      </c>
      <c r="S24" s="41">
        <v>-0.42961334798683026</v>
      </c>
      <c r="T24" s="41">
        <v>-1.2743327312863642</v>
      </c>
      <c r="U24" s="41">
        <v>2.8661449334281883</v>
      </c>
      <c r="V24" s="41">
        <v>-0.56318545598260528</v>
      </c>
      <c r="W24" s="41">
        <v>-0.66573926868043998</v>
      </c>
      <c r="X24" s="41">
        <v>-1.1203361008302579</v>
      </c>
      <c r="Y24" s="41">
        <v>-0.66767830045523624</v>
      </c>
      <c r="Z24" s="41">
        <v>0.27497708524289521</v>
      </c>
      <c r="AA24" s="41">
        <v>1.147674182409105</v>
      </c>
      <c r="AB24" s="41">
        <v>0.41168792047395186</v>
      </c>
      <c r="AC24" s="41">
        <v>-3.3100000000000023</v>
      </c>
      <c r="AD24" s="41">
        <v>3.2268073223704619</v>
      </c>
      <c r="AE24" s="41">
        <v>-0.85161807434126047</v>
      </c>
      <c r="AF24" s="41">
        <v>-2.3949070331447047</v>
      </c>
      <c r="AG24" s="41"/>
      <c r="AH24" s="41"/>
      <c r="AI24" s="41"/>
    </row>
    <row r="25" spans="1:38" ht="12" customHeight="1">
      <c r="A25" s="16">
        <v>18</v>
      </c>
      <c r="C25" s="72" t="s">
        <v>91</v>
      </c>
      <c r="D25" s="41"/>
      <c r="E25" s="41">
        <v>5.1296505073280798</v>
      </c>
      <c r="F25" s="41">
        <v>4.1108132260947201</v>
      </c>
      <c r="G25" s="41">
        <v>3.3648068669527902</v>
      </c>
      <c r="H25" s="41">
        <v>2.9231024746719783</v>
      </c>
      <c r="I25" s="41">
        <v>2.63030498628369</v>
      </c>
      <c r="J25" s="41">
        <v>2.3427672955974828</v>
      </c>
      <c r="K25" s="41">
        <v>2.6885850361038592</v>
      </c>
      <c r="L25" s="41">
        <v>3.3512866546977733</v>
      </c>
      <c r="M25" s="41">
        <v>3.2136653155761365</v>
      </c>
      <c r="N25" s="41">
        <v>3.3941093969144447</v>
      </c>
      <c r="O25" s="41">
        <v>2.8757460661964274</v>
      </c>
      <c r="P25" s="41">
        <v>2.2151898734177138</v>
      </c>
      <c r="Q25" s="41">
        <v>1.9994840041279645</v>
      </c>
      <c r="R25" s="41">
        <v>1.8085240925762207</v>
      </c>
      <c r="S25" s="41">
        <v>1.9875776397515494</v>
      </c>
      <c r="T25" s="41">
        <v>2.1437271619975746</v>
      </c>
      <c r="U25" s="41">
        <v>2.384927259718566</v>
      </c>
      <c r="V25" s="41">
        <v>2.2129047286280041</v>
      </c>
      <c r="W25" s="41">
        <v>1.9257064721968931</v>
      </c>
      <c r="X25" s="41">
        <v>2.3476802683063198</v>
      </c>
      <c r="Y25" s="41">
        <v>2.1518296013107516</v>
      </c>
      <c r="Z25" s="41">
        <v>1.9674935842600547</v>
      </c>
      <c r="AA25" s="41">
        <v>2.1812080536912646</v>
      </c>
      <c r="AB25" s="41">
        <v>2.4485196188914955</v>
      </c>
      <c r="AC25" s="41">
        <v>2.7900000000000063</v>
      </c>
      <c r="AD25" s="41">
        <v>2.9672147096021035</v>
      </c>
      <c r="AE25" s="41">
        <v>3.3352229780801395</v>
      </c>
      <c r="AF25" s="41">
        <v>3.2184328426442192</v>
      </c>
      <c r="AG25" s="41"/>
      <c r="AH25" s="41"/>
      <c r="AI25" s="41"/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32" t="s">
        <v>6</v>
      </c>
      <c r="S26" s="132"/>
      <c r="T26" s="132"/>
      <c r="U26" s="132"/>
      <c r="V26" s="132"/>
      <c r="W26" s="132"/>
      <c r="X26" s="132"/>
      <c r="Y26" s="132" t="s">
        <v>6</v>
      </c>
      <c r="Z26" s="132"/>
      <c r="AA26" s="132"/>
      <c r="AB26" s="132"/>
      <c r="AC26" s="132"/>
      <c r="AD26" s="132"/>
      <c r="AE26" s="132"/>
      <c r="AF26" s="132" t="s">
        <v>6</v>
      </c>
      <c r="AG26" s="132"/>
      <c r="AH26" s="132"/>
      <c r="AI26" s="132"/>
      <c r="AJ26" s="132"/>
      <c r="AK26" s="132"/>
      <c r="AL26" s="132"/>
    </row>
    <row r="27" spans="1:38" ht="20.100000000000001" customHeight="1">
      <c r="A27" s="16">
        <v>19</v>
      </c>
      <c r="C27" s="71" t="s">
        <v>119</v>
      </c>
      <c r="D27" s="41"/>
      <c r="E27" s="41">
        <v>4.6504605163822959</v>
      </c>
      <c r="F27" s="41">
        <v>4.2562400807964309</v>
      </c>
      <c r="G27" s="41">
        <v>3.2936617769166787</v>
      </c>
      <c r="H27" s="41">
        <v>3.617363344051455</v>
      </c>
      <c r="I27" s="41">
        <v>3.1936901991207662</v>
      </c>
      <c r="J27" s="41">
        <v>3.0196717203357935</v>
      </c>
      <c r="K27" s="41">
        <v>3.0041352468985565</v>
      </c>
      <c r="L27" s="41">
        <v>2.6095170622269563</v>
      </c>
      <c r="M27" s="41">
        <v>2.3820483314154188</v>
      </c>
      <c r="N27" s="41">
        <v>1.551084635270314</v>
      </c>
      <c r="O27" s="41">
        <v>1.2064194798007861</v>
      </c>
      <c r="P27" s="41">
        <v>0.43744531933509734</v>
      </c>
      <c r="Q27" s="41">
        <v>0.84930313588851902</v>
      </c>
      <c r="R27" s="41">
        <v>0.66940185705031752</v>
      </c>
      <c r="S27" s="41">
        <v>-0.40755040755040284</v>
      </c>
      <c r="T27" s="41">
        <v>-0.61382726685332045</v>
      </c>
      <c r="U27" s="41">
        <v>0.35756853396900112</v>
      </c>
      <c r="V27" s="41">
        <v>0.59382422802849533</v>
      </c>
      <c r="W27" s="41">
        <v>1.0518407212622094</v>
      </c>
      <c r="X27" s="41">
        <v>0.94530005310673459</v>
      </c>
      <c r="Y27" s="41">
        <v>1.2626262626262559</v>
      </c>
      <c r="Z27" s="41">
        <v>1.132585203657527</v>
      </c>
      <c r="AA27" s="41">
        <v>1.3356621802116422</v>
      </c>
      <c r="AB27" s="41">
        <v>1.4095933475306737</v>
      </c>
      <c r="AC27" s="41">
        <v>0.93000000000000682</v>
      </c>
      <c r="AD27" s="41">
        <v>1.1493114039433152</v>
      </c>
      <c r="AE27" s="41">
        <v>1.1656381624057133</v>
      </c>
      <c r="AF27" s="41">
        <v>1.0166537567776857</v>
      </c>
      <c r="AG27" s="41"/>
      <c r="AH27" s="41"/>
      <c r="AI27" s="41"/>
    </row>
    <row r="28" spans="1:38" ht="12" customHeight="1">
      <c r="A28" s="16">
        <v>20</v>
      </c>
      <c r="C28" s="72" t="s">
        <v>92</v>
      </c>
      <c r="D28" s="41"/>
      <c r="E28" s="85">
        <v>3.7916666666666856</v>
      </c>
      <c r="F28" s="85">
        <v>3.6932958651143935</v>
      </c>
      <c r="G28" s="85">
        <v>2.8906955736224091</v>
      </c>
      <c r="H28" s="85">
        <v>3.085413269785505</v>
      </c>
      <c r="I28" s="85">
        <v>2.8592286166200438</v>
      </c>
      <c r="J28" s="85">
        <v>2.8507215519280749</v>
      </c>
      <c r="K28" s="85">
        <v>2.7487061529614749</v>
      </c>
      <c r="L28" s="85">
        <v>1.824490709648515</v>
      </c>
      <c r="M28" s="85">
        <v>2.2534901615917278</v>
      </c>
      <c r="N28" s="85">
        <v>1.2900451515803155</v>
      </c>
      <c r="O28" s="85">
        <v>0.62619401400976926</v>
      </c>
      <c r="P28" s="85">
        <v>0.3586119607636391</v>
      </c>
      <c r="Q28" s="85">
        <v>0.45191802417234328</v>
      </c>
      <c r="R28" s="85">
        <v>0.77422054823183828</v>
      </c>
      <c r="S28" s="85">
        <v>-0.17649501661128397</v>
      </c>
      <c r="T28" s="85">
        <v>-0.91523660946438667</v>
      </c>
      <c r="U28" s="85">
        <v>0.16794373884749803</v>
      </c>
      <c r="V28" s="85">
        <v>0.32484543644555686</v>
      </c>
      <c r="W28" s="85">
        <v>0.81470649676207074</v>
      </c>
      <c r="X28" s="85">
        <v>0.37297969332780667</v>
      </c>
      <c r="Y28" s="85">
        <v>0.79479768786127636</v>
      </c>
      <c r="Z28" s="85">
        <v>0.67588325652840808</v>
      </c>
      <c r="AA28" s="85">
        <v>0.92564337300376565</v>
      </c>
      <c r="AB28" s="85">
        <v>0.78613182826043726</v>
      </c>
      <c r="AC28" s="85">
        <v>0.42999999999999261</v>
      </c>
      <c r="AD28" s="85">
        <v>0.57751667828338782</v>
      </c>
      <c r="AE28" s="41">
        <v>0.5841005841005682</v>
      </c>
      <c r="AF28" s="41">
        <v>0.49212598425197029</v>
      </c>
      <c r="AG28" s="41"/>
      <c r="AH28" s="41"/>
      <c r="AI28" s="41"/>
    </row>
    <row r="29" spans="1:38" ht="12" customHeight="1">
      <c r="A29" s="16">
        <v>21</v>
      </c>
      <c r="C29" s="91" t="s">
        <v>2</v>
      </c>
      <c r="D29" s="41"/>
      <c r="E29" s="41">
        <v>2.8034682080924682</v>
      </c>
      <c r="F29" s="41">
        <v>2.7410739387124181</v>
      </c>
      <c r="G29" s="41">
        <v>1.5323573676289328</v>
      </c>
      <c r="H29" s="41">
        <v>2.8028567578493693</v>
      </c>
      <c r="I29" s="41">
        <v>2.9230567571110271</v>
      </c>
      <c r="J29" s="41">
        <v>2.5471217524197556</v>
      </c>
      <c r="K29" s="41">
        <v>1.9622454048683551</v>
      </c>
      <c r="L29" s="41">
        <v>1.9366626065773431</v>
      </c>
      <c r="M29" s="41">
        <v>1.720635679292613</v>
      </c>
      <c r="N29" s="41">
        <v>1.5858099377422832</v>
      </c>
      <c r="O29" s="41">
        <v>1.2257169287696712</v>
      </c>
      <c r="P29" s="41">
        <v>1.1080648846241559</v>
      </c>
      <c r="Q29" s="41">
        <v>0.96034346401536652</v>
      </c>
      <c r="R29" s="41">
        <v>0.81692032229186395</v>
      </c>
      <c r="S29" s="41">
        <v>1.0545010545010598</v>
      </c>
      <c r="T29" s="41">
        <v>0.94463971880492181</v>
      </c>
      <c r="U29" s="41">
        <v>1.0337323177366642</v>
      </c>
      <c r="V29" s="41">
        <v>0.95853527194400101</v>
      </c>
      <c r="W29" s="41">
        <v>0.93876680179221239</v>
      </c>
      <c r="X29" s="41">
        <v>1.0357218347072319</v>
      </c>
      <c r="Y29" s="41">
        <v>1.1087866108786528</v>
      </c>
      <c r="Z29" s="41">
        <v>1.0655907303952006</v>
      </c>
      <c r="AA29" s="41">
        <v>1.2283754734363868</v>
      </c>
      <c r="AB29" s="41">
        <v>1.1224592982101314</v>
      </c>
      <c r="AC29" s="41">
        <v>1.1899999999999977</v>
      </c>
      <c r="AD29" s="41">
        <v>1.2451823302697989</v>
      </c>
      <c r="AE29" s="41">
        <v>1.3567593948267387</v>
      </c>
      <c r="AF29" s="41">
        <v>1.4156394453004566</v>
      </c>
      <c r="AG29" s="41"/>
      <c r="AH29" s="41"/>
      <c r="AI29" s="41"/>
    </row>
    <row r="30" spans="1:38" ht="12" customHeight="1">
      <c r="A30" s="16">
        <v>22</v>
      </c>
      <c r="C30" s="91" t="s">
        <v>3</v>
      </c>
      <c r="D30" s="41"/>
      <c r="E30" s="41">
        <v>3.9955910719206429</v>
      </c>
      <c r="F30" s="41">
        <v>3.8950715421303528</v>
      </c>
      <c r="G30" s="41">
        <v>3.1879622545269086</v>
      </c>
      <c r="H30" s="41">
        <v>3.1389026198714589</v>
      </c>
      <c r="I30" s="41">
        <v>2.8396836808051802</v>
      </c>
      <c r="J30" s="41">
        <v>2.9243854130257603</v>
      </c>
      <c r="K30" s="41">
        <v>2.9092143989132779</v>
      </c>
      <c r="L30" s="41">
        <v>1.8039819601803941</v>
      </c>
      <c r="M30" s="41">
        <v>2.3554835224203146</v>
      </c>
      <c r="N30" s="41">
        <v>1.2245328829304327</v>
      </c>
      <c r="O30" s="41">
        <v>0.51100219000939262</v>
      </c>
      <c r="P30" s="41">
        <v>0.20751193193608231</v>
      </c>
      <c r="Q30" s="41">
        <v>0.35203975978464541</v>
      </c>
      <c r="R30" s="41">
        <v>0.77383408997111758</v>
      </c>
      <c r="S30" s="41">
        <v>-0.44025801167197187</v>
      </c>
      <c r="T30" s="41">
        <v>-1.2854792266556956</v>
      </c>
      <c r="U30" s="41">
        <v>-1.0417751849146839E-2</v>
      </c>
      <c r="V30" s="41">
        <v>0.18753907063970132</v>
      </c>
      <c r="W30" s="41">
        <v>0.79034941763727318</v>
      </c>
      <c r="X30" s="41">
        <v>0.23730912092447909</v>
      </c>
      <c r="Y30" s="41">
        <v>0.72053525476066227</v>
      </c>
      <c r="Z30" s="41">
        <v>0.6029637199795701</v>
      </c>
      <c r="AA30" s="41">
        <v>0.86347013409184115</v>
      </c>
      <c r="AB30" s="41">
        <v>0.7150770470339296</v>
      </c>
      <c r="AC30" s="41">
        <v>0.27999999999998693</v>
      </c>
      <c r="AD30" s="41">
        <v>0.42879936178698586</v>
      </c>
      <c r="AE30" s="41">
        <v>0.41703902293714634</v>
      </c>
      <c r="AF30" s="41">
        <v>0.29664787896767564</v>
      </c>
      <c r="AG30" s="41"/>
      <c r="AH30" s="41"/>
      <c r="AI30" s="41"/>
    </row>
    <row r="31" spans="1:38" ht="12" customHeight="1">
      <c r="A31" s="16">
        <v>23</v>
      </c>
      <c r="C31" s="92" t="s">
        <v>120</v>
      </c>
      <c r="D31" s="41"/>
      <c r="E31" s="41">
        <v>3.9955910719206429</v>
      </c>
      <c r="F31" s="41">
        <v>3.8950715421303528</v>
      </c>
      <c r="G31" s="41">
        <v>3.1879622545269086</v>
      </c>
      <c r="H31" s="41">
        <v>3.1389026198714589</v>
      </c>
      <c r="I31" s="41">
        <v>2.8396836808051802</v>
      </c>
      <c r="J31" s="41">
        <v>2.9243854130257603</v>
      </c>
      <c r="K31" s="41">
        <v>2.9092143989132779</v>
      </c>
      <c r="L31" s="41">
        <v>1.8039819601803941</v>
      </c>
      <c r="M31" s="41">
        <v>2.3554835224203146</v>
      </c>
      <c r="N31" s="41">
        <v>1.2245328829304327</v>
      </c>
      <c r="O31" s="41">
        <v>0.51100219000939262</v>
      </c>
      <c r="P31" s="41">
        <v>0.20751193193608231</v>
      </c>
      <c r="Q31" s="41">
        <v>0.35203975978464541</v>
      </c>
      <c r="R31" s="41">
        <v>0.77383408997111758</v>
      </c>
      <c r="S31" s="41">
        <v>-0.44025801167197187</v>
      </c>
      <c r="T31" s="41">
        <v>-1.2854792266556956</v>
      </c>
      <c r="U31" s="41">
        <v>-1.0417751849146839E-2</v>
      </c>
      <c r="V31" s="41">
        <v>0.18753907063970132</v>
      </c>
      <c r="W31" s="41">
        <v>0.79034941763727318</v>
      </c>
      <c r="X31" s="41">
        <v>0.23730912092447909</v>
      </c>
      <c r="Y31" s="41">
        <v>0.72053525476066227</v>
      </c>
      <c r="Z31" s="41">
        <v>0.6029637199795701</v>
      </c>
      <c r="AA31" s="41">
        <v>0.86347013409184115</v>
      </c>
      <c r="AB31" s="41">
        <v>0.7150770470339296</v>
      </c>
      <c r="AC31" s="41">
        <v>0.27999999999998693</v>
      </c>
      <c r="AD31" s="41">
        <v>0.42879936178698586</v>
      </c>
      <c r="AE31" s="41">
        <v>0.41703902293714634</v>
      </c>
      <c r="AF31" s="41">
        <v>0.29664787896767564</v>
      </c>
      <c r="AG31" s="41"/>
      <c r="AH31" s="41"/>
      <c r="AI31" s="41"/>
    </row>
    <row r="32" spans="1:38" ht="12" customHeight="1">
      <c r="A32" s="16">
        <v>24</v>
      </c>
      <c r="B32" s="83"/>
      <c r="C32" s="92" t="s">
        <v>121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</row>
    <row r="33" spans="1:38" ht="12" customHeight="1">
      <c r="A33" s="16">
        <v>25</v>
      </c>
      <c r="C33" s="72" t="s">
        <v>125</v>
      </c>
      <c r="D33" s="41"/>
      <c r="E33" s="41">
        <v>8.9402013025458729</v>
      </c>
      <c r="F33" s="41">
        <v>7.2826086956521863</v>
      </c>
      <c r="G33" s="41">
        <v>5.5217831813576481</v>
      </c>
      <c r="H33" s="41">
        <v>6.889102256361042</v>
      </c>
      <c r="I33" s="41">
        <v>5.2997978890635693</v>
      </c>
      <c r="J33" s="41">
        <v>4.3079547878012363</v>
      </c>
      <c r="K33" s="41">
        <v>4.7229605397669303</v>
      </c>
      <c r="L33" s="41">
        <v>7.5946895743850007</v>
      </c>
      <c r="M33" s="41">
        <v>2.921429867537654</v>
      </c>
      <c r="N33" s="41">
        <v>3.0148095909732007</v>
      </c>
      <c r="O33" s="41">
        <v>4.7064863939757089</v>
      </c>
      <c r="P33" s="41">
        <v>0.14710689767898089</v>
      </c>
      <c r="Q33" s="41">
        <v>2.7582830096295083</v>
      </c>
      <c r="R33" s="41">
        <v>-1.6994917407878063</v>
      </c>
      <c r="S33" s="41">
        <v>-4.411051866214251</v>
      </c>
      <c r="T33" s="41">
        <v>-0.15212981744421938</v>
      </c>
      <c r="U33" s="41">
        <v>0.94802776367022545</v>
      </c>
      <c r="V33" s="41">
        <v>3.2869361059869107</v>
      </c>
      <c r="W33" s="41">
        <v>5.2443578503003465</v>
      </c>
      <c r="X33" s="41">
        <v>10.027769207034879</v>
      </c>
      <c r="Y33" s="41">
        <v>9.1699383062254753</v>
      </c>
      <c r="Z33" s="41">
        <v>8.4510660159260169</v>
      </c>
      <c r="AA33" s="41">
        <v>7.7806726669824826</v>
      </c>
      <c r="AB33" s="41">
        <v>10.156422119409569</v>
      </c>
      <c r="AC33" s="41">
        <v>7.5600000000000165</v>
      </c>
      <c r="AD33" s="41">
        <v>8.2000743770918518</v>
      </c>
      <c r="AE33" s="41">
        <v>8.0426190067021821</v>
      </c>
      <c r="AF33" s="41">
        <v>6.9906155559090308</v>
      </c>
      <c r="AG33" s="41"/>
      <c r="AH33" s="41"/>
      <c r="AI33" s="41"/>
    </row>
    <row r="34" spans="1:38" ht="12" customHeight="1">
      <c r="A34" s="16">
        <v>26</v>
      </c>
      <c r="C34" s="72" t="s">
        <v>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</row>
    <row r="35" spans="1:38" ht="12" customHeight="1">
      <c r="A35" s="16">
        <v>27</v>
      </c>
      <c r="C35" s="72" t="s">
        <v>91</v>
      </c>
      <c r="D35" s="41"/>
      <c r="E35" s="41">
        <v>6.6145251396648064</v>
      </c>
      <c r="F35" s="41">
        <v>5.0513519178369251</v>
      </c>
      <c r="G35" s="41">
        <v>3.6113328012769443</v>
      </c>
      <c r="H35" s="41">
        <v>2.830733679953795</v>
      </c>
      <c r="I35" s="41">
        <v>2.2659176029962538</v>
      </c>
      <c r="J35" s="41">
        <v>1.0986998718183401</v>
      </c>
      <c r="K35" s="41">
        <v>2.3365332367324925</v>
      </c>
      <c r="L35" s="41">
        <v>4.3008849557522097</v>
      </c>
      <c r="M35" s="41">
        <v>4.6156456813168063</v>
      </c>
      <c r="N35" s="41">
        <v>3.5198702351987095</v>
      </c>
      <c r="O35" s="41">
        <v>5.4058288937637116</v>
      </c>
      <c r="P35" s="41">
        <v>4.5785639958376692</v>
      </c>
      <c r="Q35" s="41">
        <v>7.0078180525941889</v>
      </c>
      <c r="R35" s="41">
        <v>6.070669500531352</v>
      </c>
      <c r="S35" s="41">
        <v>5.3224796493425117</v>
      </c>
      <c r="T35" s="41">
        <v>7.22948870392392</v>
      </c>
      <c r="U35" s="41">
        <v>5.3115990241738587</v>
      </c>
      <c r="V35" s="41">
        <v>3.4010740233758128</v>
      </c>
      <c r="W35" s="41">
        <v>0.65173116089613359</v>
      </c>
      <c r="X35" s="41">
        <v>2.0639417239983686</v>
      </c>
      <c r="Y35" s="41">
        <v>-0.53528945281520635</v>
      </c>
      <c r="Z35" s="41">
        <v>-0.52820410603946755</v>
      </c>
      <c r="AA35" s="41">
        <v>-0.48091373609858579</v>
      </c>
      <c r="AB35" s="41">
        <v>0.66438494060801645</v>
      </c>
      <c r="AC35" s="41">
        <v>-1.9999999999996021E-2</v>
      </c>
      <c r="AD35" s="41">
        <v>0.60012002400480924</v>
      </c>
      <c r="AE35" s="41">
        <v>0.68602107774904653</v>
      </c>
      <c r="AF35" s="41">
        <v>0.9380863039399685</v>
      </c>
      <c r="AG35" s="41"/>
      <c r="AH35" s="41"/>
      <c r="AI35" s="41"/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32" t="s">
        <v>7</v>
      </c>
      <c r="S36" s="132"/>
      <c r="T36" s="132"/>
      <c r="U36" s="132"/>
      <c r="V36" s="132"/>
      <c r="W36" s="132"/>
      <c r="X36" s="132"/>
      <c r="Y36" s="132" t="s">
        <v>7</v>
      </c>
      <c r="Z36" s="132"/>
      <c r="AA36" s="132"/>
      <c r="AB36" s="132"/>
      <c r="AC36" s="132"/>
      <c r="AD36" s="132"/>
      <c r="AE36" s="132"/>
      <c r="AF36" s="132" t="s">
        <v>7</v>
      </c>
      <c r="AG36" s="132"/>
      <c r="AH36" s="132"/>
      <c r="AI36" s="132"/>
      <c r="AJ36" s="132"/>
      <c r="AK36" s="132"/>
      <c r="AL36" s="132"/>
    </row>
    <row r="37" spans="1:38" ht="20.100000000000001" customHeight="1">
      <c r="A37" s="16">
        <v>28</v>
      </c>
      <c r="C37" s="71" t="s">
        <v>119</v>
      </c>
      <c r="D37" s="41"/>
      <c r="E37" s="41">
        <v>2.2098749842151904</v>
      </c>
      <c r="F37" s="41">
        <v>1.9397084259945814</v>
      </c>
      <c r="G37" s="41">
        <v>1.7694824869712704</v>
      </c>
      <c r="H37" s="41">
        <v>1.4290818149339088</v>
      </c>
      <c r="I37" s="41">
        <v>1.3150170247739936</v>
      </c>
      <c r="J37" s="41">
        <v>1.1241163518368182</v>
      </c>
      <c r="K37" s="41">
        <v>1.1116204446481817</v>
      </c>
      <c r="L37" s="41">
        <v>1.2014054176583784</v>
      </c>
      <c r="M37" s="41">
        <v>1.1087467801545614</v>
      </c>
      <c r="N37" s="41">
        <v>1.0633584404076117</v>
      </c>
      <c r="O37" s="41">
        <v>0.71240683910566815</v>
      </c>
      <c r="P37" s="41">
        <v>0.82707585156165919</v>
      </c>
      <c r="Q37" s="41">
        <v>0.60442525634105948</v>
      </c>
      <c r="R37" s="41">
        <v>0.54715159317670725</v>
      </c>
      <c r="S37" s="41">
        <v>0.72556551429792648</v>
      </c>
      <c r="T37" s="41">
        <v>0.63559322033897558</v>
      </c>
      <c r="U37" s="41">
        <v>0.7263157894736878</v>
      </c>
      <c r="V37" s="41">
        <v>0.84648343609572407</v>
      </c>
      <c r="W37" s="41">
        <v>0.88082901554402326</v>
      </c>
      <c r="X37" s="41">
        <v>0.84232152028762641</v>
      </c>
      <c r="Y37" s="41">
        <v>0.50932056636447953</v>
      </c>
      <c r="Z37" s="41">
        <v>0.37498733150907526</v>
      </c>
      <c r="AA37" s="41">
        <v>0.45436187399030814</v>
      </c>
      <c r="AB37" s="41">
        <v>0.51261433309880999</v>
      </c>
      <c r="AC37" s="41">
        <v>0.57000000000000739</v>
      </c>
      <c r="AD37" s="41">
        <v>0.58665606045539676</v>
      </c>
      <c r="AE37" s="41">
        <v>0.69197311190194455</v>
      </c>
      <c r="AF37" s="41">
        <v>0.7264873355586019</v>
      </c>
      <c r="AG37" s="41"/>
      <c r="AH37" s="41"/>
      <c r="AI37" s="41"/>
    </row>
    <row r="38" spans="1:38" ht="12" customHeight="1">
      <c r="A38" s="16">
        <v>29</v>
      </c>
      <c r="C38" s="72" t="s">
        <v>92</v>
      </c>
      <c r="D38" s="41"/>
      <c r="E38" s="85">
        <v>2.2820290214560401</v>
      </c>
      <c r="F38" s="85">
        <v>2.0734812659148929</v>
      </c>
      <c r="G38" s="85">
        <v>1.9838441435020115</v>
      </c>
      <c r="H38" s="85">
        <v>1.5958066394874777</v>
      </c>
      <c r="I38" s="85">
        <v>1.4904838339830206</v>
      </c>
      <c r="J38" s="85">
        <v>1.3104383190239588</v>
      </c>
      <c r="K38" s="85">
        <v>1.2265834076717255</v>
      </c>
      <c r="L38" s="85">
        <v>1.3108614232209703</v>
      </c>
      <c r="M38" s="85">
        <v>1.2177884092639033</v>
      </c>
      <c r="N38" s="85">
        <v>1.1279407025459136</v>
      </c>
      <c r="O38" s="85">
        <v>0.71170596983216683</v>
      </c>
      <c r="P38" s="85">
        <v>0.84379284885559969</v>
      </c>
      <c r="Q38" s="85">
        <v>0.59617194854095601</v>
      </c>
      <c r="R38" s="85">
        <v>0.46787273861508538</v>
      </c>
      <c r="S38" s="85">
        <v>0.4967401428127971</v>
      </c>
      <c r="T38" s="85">
        <v>0.53547523427042165</v>
      </c>
      <c r="U38" s="85">
        <v>0.54286592235992259</v>
      </c>
      <c r="V38" s="85">
        <v>0.52974735126325356</v>
      </c>
      <c r="W38" s="85">
        <v>0.48642075395216011</v>
      </c>
      <c r="X38" s="85">
        <v>0.44372730939895177</v>
      </c>
      <c r="Y38" s="85">
        <v>0.10040160642570584</v>
      </c>
      <c r="Z38" s="85">
        <v>0</v>
      </c>
      <c r="AA38" s="85">
        <v>0.1705115346038184</v>
      </c>
      <c r="AB38" s="85">
        <v>0.13016921998598718</v>
      </c>
      <c r="AC38" s="85">
        <v>0.15000000000000568</v>
      </c>
      <c r="AD38" s="85">
        <v>0.13979031452819868</v>
      </c>
      <c r="AE38" s="41">
        <v>0.16950842556585144</v>
      </c>
      <c r="AF38" s="41">
        <v>0.24885526577742212</v>
      </c>
      <c r="AG38" s="41"/>
      <c r="AH38" s="41"/>
      <c r="AI38" s="41"/>
    </row>
    <row r="39" spans="1:38" ht="12" customHeight="1">
      <c r="A39" s="16">
        <v>30</v>
      </c>
      <c r="C39" s="91" t="s">
        <v>2</v>
      </c>
      <c r="D39" s="41"/>
      <c r="E39" s="41">
        <v>5.0709555345316915</v>
      </c>
      <c r="F39" s="41">
        <v>2.8273005582567947</v>
      </c>
      <c r="G39" s="41">
        <v>1.5499124343257336</v>
      </c>
      <c r="H39" s="41">
        <v>0.23281883245667245</v>
      </c>
      <c r="I39" s="41">
        <v>-0.80867171369580149</v>
      </c>
      <c r="J39" s="41">
        <v>-0.84128360797917878</v>
      </c>
      <c r="K39" s="41">
        <v>-1.0933263360447825</v>
      </c>
      <c r="L39" s="41">
        <v>-1.6094800141492698</v>
      </c>
      <c r="M39" s="41">
        <v>-0.68308466654683286</v>
      </c>
      <c r="N39" s="41">
        <v>-0.41628959276017952</v>
      </c>
      <c r="O39" s="41">
        <v>0.25445292620864279</v>
      </c>
      <c r="P39" s="41">
        <v>-1.4231327048585882</v>
      </c>
      <c r="Q39" s="41">
        <v>-1.9494252873563198</v>
      </c>
      <c r="R39" s="41">
        <v>-4.5859514208009102</v>
      </c>
      <c r="S39" s="41">
        <v>-3.0469825044230276</v>
      </c>
      <c r="T39" s="41">
        <v>-0.33454987834549854</v>
      </c>
      <c r="U39" s="41">
        <v>-5.0859525989210397E-2</v>
      </c>
      <c r="V39" s="41">
        <v>1.7708121310807883</v>
      </c>
      <c r="W39" s="41">
        <v>6.9999999999993179E-2</v>
      </c>
      <c r="X39" s="41">
        <v>0</v>
      </c>
      <c r="Y39" s="41">
        <v>-0.33976216648345314</v>
      </c>
      <c r="Z39" s="41">
        <v>-0.6417326782312216</v>
      </c>
      <c r="AA39" s="41">
        <v>-2.0183671409839121E-2</v>
      </c>
      <c r="AB39" s="41">
        <v>0.94891984655764361</v>
      </c>
      <c r="AC39" s="41">
        <v>0.87000000000001876</v>
      </c>
      <c r="AD39" s="41">
        <v>1.8439575691484151</v>
      </c>
      <c r="AE39" s="41">
        <v>2.1902073396281594</v>
      </c>
      <c r="AF39" s="41">
        <v>2.2956753667365177</v>
      </c>
      <c r="AG39" s="41"/>
      <c r="AH39" s="41"/>
      <c r="AI39" s="41"/>
    </row>
    <row r="40" spans="1:38" ht="12" customHeight="1">
      <c r="A40" s="16">
        <v>31</v>
      </c>
      <c r="C40" s="91" t="s">
        <v>3</v>
      </c>
      <c r="D40" s="41"/>
      <c r="E40" s="41">
        <v>2.2183449651046914</v>
      </c>
      <c r="F40" s="41">
        <v>2.0604730553523467</v>
      </c>
      <c r="G40" s="41">
        <v>1.9949826782941216</v>
      </c>
      <c r="H40" s="41">
        <v>1.6280159287889404</v>
      </c>
      <c r="I40" s="41">
        <v>1.5327878298951276</v>
      </c>
      <c r="J40" s="41">
        <v>1.3507377979568957</v>
      </c>
      <c r="K40" s="41">
        <v>1.2879381789673943</v>
      </c>
      <c r="L40" s="41">
        <v>1.360017691287041</v>
      </c>
      <c r="M40" s="41">
        <v>1.2544998363695754</v>
      </c>
      <c r="N40" s="41">
        <v>1.1527687998276406</v>
      </c>
      <c r="O40" s="41">
        <v>0.72425178400254708</v>
      </c>
      <c r="P40" s="41">
        <v>0.87765676218675992</v>
      </c>
      <c r="Q40" s="41">
        <v>0.6498951781970419</v>
      </c>
      <c r="R40" s="41">
        <v>0.55196833992918926</v>
      </c>
      <c r="S40" s="41">
        <v>0.5592957017089617</v>
      </c>
      <c r="T40" s="41">
        <v>0.54588526109795055</v>
      </c>
      <c r="U40" s="41">
        <v>0.55316533497233422</v>
      </c>
      <c r="V40" s="41">
        <v>0.50937245313772905</v>
      </c>
      <c r="W40" s="41">
        <v>0.48651935941617808</v>
      </c>
      <c r="X40" s="41">
        <v>0.46399031672382307</v>
      </c>
      <c r="Y40" s="41">
        <v>0.10040160642570584</v>
      </c>
      <c r="Z40" s="41">
        <v>0</v>
      </c>
      <c r="AA40" s="41">
        <v>0.18054162487462122</v>
      </c>
      <c r="AB40" s="41">
        <v>0.12014417300760272</v>
      </c>
      <c r="AC40" s="41">
        <v>0.14000000000000057</v>
      </c>
      <c r="AD40" s="41">
        <v>0.10984621529858885</v>
      </c>
      <c r="AE40" s="41">
        <v>0.13965087281795263</v>
      </c>
      <c r="AF40" s="41">
        <v>0.21914533320051532</v>
      </c>
      <c r="AG40" s="41"/>
      <c r="AH40" s="41"/>
      <c r="AI40" s="41"/>
    </row>
    <row r="41" spans="1:38" ht="12" customHeight="1">
      <c r="A41" s="16">
        <v>32</v>
      </c>
      <c r="C41" s="92" t="s">
        <v>120</v>
      </c>
      <c r="D41" s="41"/>
      <c r="E41" s="41">
        <v>2.4377920929645143</v>
      </c>
      <c r="F41" s="41">
        <v>2.2564734895191236</v>
      </c>
      <c r="G41" s="41">
        <v>2.0499216206439002</v>
      </c>
      <c r="H41" s="41">
        <v>1.7487888455630411</v>
      </c>
      <c r="I41" s="41">
        <v>1.6838926953896163</v>
      </c>
      <c r="J41" s="41">
        <v>1.4504339881224411</v>
      </c>
      <c r="K41" s="41">
        <v>1.384667342114156</v>
      </c>
      <c r="L41" s="41">
        <v>1.3546524539196128</v>
      </c>
      <c r="M41" s="41">
        <v>1.2269938650306926</v>
      </c>
      <c r="N41" s="41">
        <v>1.1471861471861473</v>
      </c>
      <c r="O41" s="41">
        <v>1.0057778728868101</v>
      </c>
      <c r="P41" s="41">
        <v>0.84745762711864359</v>
      </c>
      <c r="Q41" s="41">
        <v>0.55672268907562739</v>
      </c>
      <c r="R41" s="41">
        <v>0.47007207771858361</v>
      </c>
      <c r="S41" s="41">
        <v>0.50946142649199544</v>
      </c>
      <c r="T41" s="41">
        <v>0.5896348401779079</v>
      </c>
      <c r="U41" s="41">
        <v>0.58617852735500264</v>
      </c>
      <c r="V41" s="41">
        <v>0.6236581126674281</v>
      </c>
      <c r="W41" s="41">
        <v>0.73155862629545254</v>
      </c>
      <c r="X41" s="41">
        <v>0.56485777688118333</v>
      </c>
      <c r="Y41" s="41">
        <v>-5.0150451354056713E-2</v>
      </c>
      <c r="Z41" s="41">
        <v>0.24084295032614023</v>
      </c>
      <c r="AA41" s="41">
        <v>8.008809690660712E-2</v>
      </c>
      <c r="AB41" s="41">
        <v>2.0004000800156518E-2</v>
      </c>
      <c r="AC41" s="41">
        <v>0</v>
      </c>
      <c r="AD41" s="41">
        <v>-4.9999999999997158E-2</v>
      </c>
      <c r="AE41" s="41">
        <v>-8.0040020010002877E-2</v>
      </c>
      <c r="AF41" s="41">
        <v>-6.007810153198534E-2</v>
      </c>
      <c r="AG41" s="41"/>
      <c r="AH41" s="41"/>
      <c r="AI41" s="41"/>
    </row>
    <row r="42" spans="1:38" ht="12" customHeight="1">
      <c r="A42" s="16">
        <v>33</v>
      </c>
      <c r="B42" s="83"/>
      <c r="C42" s="92" t="s">
        <v>121</v>
      </c>
      <c r="D42" s="41"/>
      <c r="E42" s="41">
        <v>2.047865778435721</v>
      </c>
      <c r="F42" s="41">
        <v>1.922147001934249</v>
      </c>
      <c r="G42" s="41">
        <v>1.9570632190724524</v>
      </c>
      <c r="H42" s="41">
        <v>1.5355979525360794</v>
      </c>
      <c r="I42" s="41">
        <v>1.4207149404216182</v>
      </c>
      <c r="J42" s="41">
        <v>1.2765476728423124</v>
      </c>
      <c r="K42" s="41">
        <v>1.2046848856664667</v>
      </c>
      <c r="L42" s="41">
        <v>1.3666923839964653</v>
      </c>
      <c r="M42" s="41">
        <v>1.28302707404589</v>
      </c>
      <c r="N42" s="41">
        <v>1.1594202898550776</v>
      </c>
      <c r="O42" s="41">
        <v>0.50939191340336265</v>
      </c>
      <c r="P42" s="41">
        <v>0.90803505437651211</v>
      </c>
      <c r="Q42" s="41">
        <v>0.71152035157477656</v>
      </c>
      <c r="R42" s="41">
        <v>0.61298701298701985</v>
      </c>
      <c r="S42" s="41">
        <v>0.59892606361006528</v>
      </c>
      <c r="T42" s="41">
        <v>0.52350646684460855</v>
      </c>
      <c r="U42" s="41">
        <v>0.52078014908607884</v>
      </c>
      <c r="V42" s="41">
        <v>0.41649735879722982</v>
      </c>
      <c r="W42" s="41">
        <v>0.29337379868488256</v>
      </c>
      <c r="X42" s="41">
        <v>0.37320960258220737</v>
      </c>
      <c r="Y42" s="41">
        <v>0.23113254949250006</v>
      </c>
      <c r="Z42" s="41">
        <v>-0.18046921997192555</v>
      </c>
      <c r="AA42" s="41">
        <v>0.25110486139010391</v>
      </c>
      <c r="AB42" s="41">
        <v>0.19036168720569435</v>
      </c>
      <c r="AC42" s="41">
        <v>0.25</v>
      </c>
      <c r="AD42" s="41">
        <v>0.25935162094764053</v>
      </c>
      <c r="AE42" s="41">
        <v>0.31837628096707249</v>
      </c>
      <c r="AF42" s="41">
        <v>0.43637806208469954</v>
      </c>
      <c r="AG42" s="41"/>
      <c r="AH42" s="41"/>
      <c r="AI42" s="41"/>
    </row>
    <row r="43" spans="1:38" ht="12" customHeight="1">
      <c r="A43" s="16">
        <v>34</v>
      </c>
      <c r="C43" s="72" t="s">
        <v>123</v>
      </c>
      <c r="D43" s="41"/>
      <c r="E43" s="41">
        <v>2.0144076840982024</v>
      </c>
      <c r="F43" s="41">
        <v>1.1638551065777563</v>
      </c>
      <c r="G43" s="41">
        <v>0.16804550155117681</v>
      </c>
      <c r="H43" s="41">
        <v>3.8714672861004829E-2</v>
      </c>
      <c r="I43" s="41">
        <v>-0.12899896800824706</v>
      </c>
      <c r="J43" s="41">
        <v>-0.52957892017566621</v>
      </c>
      <c r="K43" s="41">
        <v>-0.18179457213348371</v>
      </c>
      <c r="L43" s="41">
        <v>0.41628723819432878</v>
      </c>
      <c r="M43" s="41">
        <v>2.5910091980833272E-2</v>
      </c>
      <c r="N43" s="41">
        <v>0.2072270431291372</v>
      </c>
      <c r="O43" s="41">
        <v>7.7549437766592177E-2</v>
      </c>
      <c r="P43" s="41">
        <v>0.15497869043005608</v>
      </c>
      <c r="Q43" s="41">
        <v>-0.15473887814312093</v>
      </c>
      <c r="R43" s="41">
        <v>1.0202763786645903</v>
      </c>
      <c r="S43" s="41">
        <v>2.4929685502429066</v>
      </c>
      <c r="T43" s="41">
        <v>0.17462891355867782</v>
      </c>
      <c r="U43" s="41">
        <v>1.3696924417880609</v>
      </c>
      <c r="V43" s="41">
        <v>2.9848912909961882</v>
      </c>
      <c r="W43" s="41">
        <v>3.8764312977099138</v>
      </c>
      <c r="X43" s="41">
        <v>3.869560225054542</v>
      </c>
      <c r="Y43" s="41">
        <v>3.2390006632765989</v>
      </c>
      <c r="Z43" s="41">
        <v>2.5484527251311562</v>
      </c>
      <c r="AA43" s="41">
        <v>1.5349274303017637</v>
      </c>
      <c r="AB43" s="41">
        <v>2.8171910343409223</v>
      </c>
      <c r="AC43" s="41">
        <v>3.1600000000000108</v>
      </c>
      <c r="AD43" s="41">
        <v>3.538193098100038</v>
      </c>
      <c r="AE43" s="41">
        <v>4.6250351090721722</v>
      </c>
      <c r="AF43" s="41">
        <v>4.2505592841163349</v>
      </c>
      <c r="AG43" s="41"/>
      <c r="AH43" s="41"/>
      <c r="AI43" s="41"/>
    </row>
    <row r="44" spans="1:38" ht="12" customHeight="1">
      <c r="A44" s="16">
        <v>35</v>
      </c>
      <c r="C44" s="72" t="s">
        <v>1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</row>
    <row r="45" spans="1:38" ht="12" customHeight="1">
      <c r="A45" s="16">
        <v>36</v>
      </c>
      <c r="C45" s="72" t="s">
        <v>91</v>
      </c>
      <c r="D45" s="41"/>
      <c r="E45" s="41">
        <v>1.6439721022915847</v>
      </c>
      <c r="F45" s="41">
        <v>1.0129063878451205</v>
      </c>
      <c r="G45" s="41">
        <v>0.82484230955847693</v>
      </c>
      <c r="H45" s="41">
        <v>0.96246390760346401</v>
      </c>
      <c r="I45" s="41">
        <v>0.85795996186843126</v>
      </c>
      <c r="J45" s="41">
        <v>0.70888468809073402</v>
      </c>
      <c r="K45" s="41">
        <v>0.9228844048177649</v>
      </c>
      <c r="L45" s="41">
        <v>0.72845629262243961</v>
      </c>
      <c r="M45" s="41">
        <v>0.89244499153716106</v>
      </c>
      <c r="N45" s="41">
        <v>1.2048192771084416</v>
      </c>
      <c r="O45" s="41">
        <v>1.3863773357444273</v>
      </c>
      <c r="P45" s="41">
        <v>1.7241379310344769</v>
      </c>
      <c r="Q45" s="41">
        <v>1.5488018702513244</v>
      </c>
      <c r="R45" s="41">
        <v>1.5395683453237439</v>
      </c>
      <c r="S45" s="41">
        <v>2.2247413915261518</v>
      </c>
      <c r="T45" s="41">
        <v>2.869420571111732</v>
      </c>
      <c r="U45" s="41">
        <v>3.2475407627004671</v>
      </c>
      <c r="V45" s="41">
        <v>3.9415296267293058</v>
      </c>
      <c r="W45" s="41">
        <v>4.0180813661476691</v>
      </c>
      <c r="X45" s="41">
        <v>3.8387252535007121</v>
      </c>
      <c r="Y45" s="41">
        <v>4.1385724250174576</v>
      </c>
      <c r="Z45" s="41">
        <v>3.862469301183296</v>
      </c>
      <c r="AA45" s="41">
        <v>3.6328460877041948</v>
      </c>
      <c r="AB45" s="41">
        <v>3.6699149906697102</v>
      </c>
      <c r="AC45" s="41">
        <v>3.9200000000000159</v>
      </c>
      <c r="AD45" s="41">
        <v>3.6374133949191645</v>
      </c>
      <c r="AE45" s="41">
        <v>3.6583101207056501</v>
      </c>
      <c r="AF45" s="41">
        <v>3.5381583661769866</v>
      </c>
      <c r="AG45" s="41"/>
      <c r="AH45" s="41"/>
      <c r="AI45" s="41"/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32" t="s">
        <v>96</v>
      </c>
      <c r="S46" s="132"/>
      <c r="T46" s="132"/>
      <c r="U46" s="132"/>
      <c r="V46" s="132"/>
      <c r="W46" s="132"/>
      <c r="X46" s="132"/>
      <c r="Y46" s="132" t="s">
        <v>96</v>
      </c>
      <c r="Z46" s="132"/>
      <c r="AA46" s="132"/>
      <c r="AB46" s="132"/>
      <c r="AC46" s="132"/>
      <c r="AD46" s="132"/>
      <c r="AE46" s="132"/>
      <c r="AF46" s="132" t="s">
        <v>96</v>
      </c>
      <c r="AG46" s="132"/>
      <c r="AH46" s="132"/>
      <c r="AI46" s="132"/>
      <c r="AJ46" s="132"/>
      <c r="AK46" s="132"/>
      <c r="AL46" s="132"/>
    </row>
    <row r="47" spans="1:38" ht="20.100000000000001" customHeight="1">
      <c r="A47" s="16">
        <v>37</v>
      </c>
      <c r="C47" s="71" t="s">
        <v>119</v>
      </c>
      <c r="D47" s="41"/>
      <c r="E47" s="41">
        <v>3.32932898575595</v>
      </c>
      <c r="F47" s="41">
        <v>3.2054476000664209</v>
      </c>
      <c r="G47" s="41">
        <v>3.5725780495654931</v>
      </c>
      <c r="H47" s="41">
        <v>3.3095090118085722</v>
      </c>
      <c r="I47" s="41">
        <v>3.0982102571815346</v>
      </c>
      <c r="J47" s="41">
        <v>2.9613420860685693</v>
      </c>
      <c r="K47" s="41">
        <v>2.9611788041938212</v>
      </c>
      <c r="L47" s="41">
        <v>2.9172973716802062</v>
      </c>
      <c r="M47" s="41">
        <v>2.7276373846770952</v>
      </c>
      <c r="N47" s="41">
        <v>2.4469608225953436</v>
      </c>
      <c r="O47" s="41">
        <v>2.1090077499682565</v>
      </c>
      <c r="P47" s="41">
        <v>2.0032350379494801</v>
      </c>
      <c r="Q47" s="41">
        <v>1.8663088558184882</v>
      </c>
      <c r="R47" s="41">
        <v>1.7602682313495421</v>
      </c>
      <c r="S47" s="41">
        <v>1.8710284772887746</v>
      </c>
      <c r="T47" s="41">
        <v>1.8135612798891145</v>
      </c>
      <c r="U47" s="41">
        <v>1.6791468118901918</v>
      </c>
      <c r="V47" s="41">
        <v>1.4617272930149454</v>
      </c>
      <c r="W47" s="41">
        <v>1.5286484108654861</v>
      </c>
      <c r="X47" s="41">
        <v>1.6789428076256598</v>
      </c>
      <c r="Y47" s="41">
        <v>1.6938318951741564</v>
      </c>
      <c r="Z47" s="41">
        <v>1.5503875968992276</v>
      </c>
      <c r="AA47" s="41">
        <v>1.6195584897874937</v>
      </c>
      <c r="AB47" s="41">
        <v>1.3376570733684616</v>
      </c>
      <c r="AC47" s="41">
        <v>1.3900000000000006</v>
      </c>
      <c r="AD47" s="41">
        <v>1.3413551632310856</v>
      </c>
      <c r="AE47" s="41">
        <v>1.3527980535279767</v>
      </c>
      <c r="AF47" s="41">
        <v>1.3827539850201731</v>
      </c>
      <c r="AG47" s="41"/>
      <c r="AH47" s="41"/>
      <c r="AI47" s="41"/>
    </row>
    <row r="48" spans="1:38" ht="12" customHeight="1">
      <c r="A48" s="16">
        <v>38</v>
      </c>
      <c r="C48" s="72" t="s">
        <v>92</v>
      </c>
      <c r="D48" s="41"/>
      <c r="E48" s="41">
        <v>3.3961593172119393</v>
      </c>
      <c r="F48" s="41">
        <v>3.439380911435947</v>
      </c>
      <c r="G48" s="41">
        <v>3.8237738985868788</v>
      </c>
      <c r="H48" s="41">
        <v>3.5548438751000759</v>
      </c>
      <c r="I48" s="41">
        <v>3.3400340188649977</v>
      </c>
      <c r="J48" s="41">
        <v>3.2021547209337058</v>
      </c>
      <c r="K48" s="41">
        <v>3.1607945483543602</v>
      </c>
      <c r="L48" s="41">
        <v>3.106113843991551</v>
      </c>
      <c r="M48" s="41">
        <v>2.8898582333696936</v>
      </c>
      <c r="N48" s="41">
        <v>2.609962904080561</v>
      </c>
      <c r="O48" s="41">
        <v>2.3240800516462201</v>
      </c>
      <c r="P48" s="41">
        <v>2.2334384858044132</v>
      </c>
      <c r="Q48" s="41">
        <v>2.098247346334233</v>
      </c>
      <c r="R48" s="41">
        <v>1.9342359767891679</v>
      </c>
      <c r="S48" s="41">
        <v>1.9924098671726824</v>
      </c>
      <c r="T48" s="41">
        <v>1.8953488372092977</v>
      </c>
      <c r="U48" s="41">
        <v>1.7231541709460458</v>
      </c>
      <c r="V48" s="41">
        <v>1.5705631590756184</v>
      </c>
      <c r="W48" s="41">
        <v>1.6235917826375186</v>
      </c>
      <c r="X48" s="41">
        <v>1.7715465710248708</v>
      </c>
      <c r="Y48" s="41">
        <v>1.772746689448951</v>
      </c>
      <c r="Z48" s="41">
        <v>1.6264428121720869</v>
      </c>
      <c r="AA48" s="41">
        <v>1.6623644811564162</v>
      </c>
      <c r="AB48" s="41">
        <v>1.3787510137875074</v>
      </c>
      <c r="AC48" s="41">
        <v>1.4200000000000017</v>
      </c>
      <c r="AD48" s="41">
        <v>1.3705383553539718</v>
      </c>
      <c r="AE48" s="41">
        <v>1.3714619200466842</v>
      </c>
      <c r="AF48" s="41">
        <v>1.4104778353483169</v>
      </c>
      <c r="AG48" s="41"/>
      <c r="AH48" s="41"/>
      <c r="AI48" s="41"/>
    </row>
    <row r="49" spans="1:35" ht="12" customHeight="1">
      <c r="A49" s="16">
        <v>39</v>
      </c>
      <c r="C49" s="91" t="s">
        <v>2</v>
      </c>
      <c r="D49" s="41"/>
      <c r="E49" s="41">
        <v>3.4117435805351022</v>
      </c>
      <c r="F49" s="41">
        <v>3.4380968918214876</v>
      </c>
      <c r="G49" s="41">
        <v>3.8777908343125631</v>
      </c>
      <c r="H49" s="41">
        <v>3.5875888817065231</v>
      </c>
      <c r="I49" s="41">
        <v>3.3697347893916003</v>
      </c>
      <c r="J49" s="41">
        <v>3.2447932387563867</v>
      </c>
      <c r="K49" s="41">
        <v>3.2159041075866099</v>
      </c>
      <c r="L49" s="41">
        <v>3.1581928905254415</v>
      </c>
      <c r="M49" s="41">
        <v>2.9516749038989332</v>
      </c>
      <c r="N49" s="41">
        <v>2.6536871582877808</v>
      </c>
      <c r="O49" s="41">
        <v>2.3642504546635337</v>
      </c>
      <c r="P49" s="41">
        <v>2.2842639593908558</v>
      </c>
      <c r="Q49" s="41">
        <v>2.1339950372208421</v>
      </c>
      <c r="R49" s="41">
        <v>1.9557823129251943</v>
      </c>
      <c r="S49" s="41">
        <v>2.0254974383414606</v>
      </c>
      <c r="T49" s="41">
        <v>1.9152166296858582</v>
      </c>
      <c r="U49" s="41">
        <v>1.7417210954509272</v>
      </c>
      <c r="V49" s="41">
        <v>1.6105417276720289</v>
      </c>
      <c r="W49" s="41">
        <v>1.6626025271558404</v>
      </c>
      <c r="X49" s="41">
        <v>1.8316615787178421</v>
      </c>
      <c r="Y49" s="41">
        <v>1.8308351177730202</v>
      </c>
      <c r="Z49" s="41">
        <v>1.6822626432551715</v>
      </c>
      <c r="AA49" s="41">
        <v>1.7371523110330003</v>
      </c>
      <c r="AB49" s="41">
        <v>1.440454453235958</v>
      </c>
      <c r="AC49" s="41">
        <v>1.4899999999999949</v>
      </c>
      <c r="AD49" s="41">
        <v>1.4287121883929501</v>
      </c>
      <c r="AE49" s="41">
        <v>1.4571595103944048</v>
      </c>
      <c r="AF49" s="41">
        <v>1.4841057066257974</v>
      </c>
      <c r="AG49" s="41"/>
      <c r="AH49" s="41"/>
      <c r="AI49" s="41"/>
    </row>
    <row r="50" spans="1:35" ht="12" customHeight="1">
      <c r="A50" s="16">
        <v>40</v>
      </c>
      <c r="C50" s="91" t="s">
        <v>3</v>
      </c>
      <c r="D50" s="41"/>
      <c r="E50" s="41">
        <v>3.3854998403066077</v>
      </c>
      <c r="F50" s="41">
        <v>3.2746370095767787</v>
      </c>
      <c r="G50" s="41">
        <v>3.3652408016751565</v>
      </c>
      <c r="H50" s="41">
        <v>3.3135580957893325</v>
      </c>
      <c r="I50" s="41">
        <v>2.8991596638655324</v>
      </c>
      <c r="J50" s="41">
        <v>2.7494215325983333</v>
      </c>
      <c r="K50" s="41">
        <v>2.583123592528807</v>
      </c>
      <c r="L50" s="41">
        <v>2.4664256198346948</v>
      </c>
      <c r="M50" s="41">
        <v>2.2306238185255296</v>
      </c>
      <c r="N50" s="41">
        <v>2.1572978303747448</v>
      </c>
      <c r="O50" s="41">
        <v>1.8824665138168228</v>
      </c>
      <c r="P50" s="41">
        <v>1.8358403411109663</v>
      </c>
      <c r="Q50" s="41">
        <v>1.6748080949057851</v>
      </c>
      <c r="R50" s="41">
        <v>1.5671471059254287</v>
      </c>
      <c r="S50" s="41">
        <v>1.6781169050568536</v>
      </c>
      <c r="T50" s="41">
        <v>1.6836508639787269</v>
      </c>
      <c r="U50" s="41">
        <v>1.4923747276688601</v>
      </c>
      <c r="V50" s="41">
        <v>1.1377052699366885</v>
      </c>
      <c r="W50" s="41">
        <v>1.1567441366868252</v>
      </c>
      <c r="X50" s="41">
        <v>1.1435165757448686</v>
      </c>
      <c r="Y50" s="41">
        <v>1.1098433772430241</v>
      </c>
      <c r="Z50" s="41">
        <v>0.93352482560524663</v>
      </c>
      <c r="AA50" s="41">
        <v>0.90456347189756059</v>
      </c>
      <c r="AB50" s="41">
        <v>0.72522159548751119</v>
      </c>
      <c r="AC50" s="41">
        <v>0.68000000000000682</v>
      </c>
      <c r="AD50" s="41">
        <v>0.59594755661500187</v>
      </c>
      <c r="AE50" s="41">
        <v>0.45418641390205039</v>
      </c>
      <c r="AF50" s="41">
        <v>0.45213288775309479</v>
      </c>
      <c r="AG50" s="41"/>
      <c r="AH50" s="41"/>
      <c r="AI50" s="41"/>
    </row>
    <row r="51" spans="1:35" ht="12" customHeight="1">
      <c r="A51" s="16">
        <v>41</v>
      </c>
      <c r="B51" s="83"/>
      <c r="C51" s="92" t="s">
        <v>120</v>
      </c>
      <c r="D51" s="41"/>
      <c r="E51" s="41">
        <v>3.3704292527821877</v>
      </c>
      <c r="F51" s="41">
        <v>3.2451553368194368</v>
      </c>
      <c r="G51" s="41">
        <v>3.336809176225259</v>
      </c>
      <c r="H51" s="41">
        <v>3.286723367449909</v>
      </c>
      <c r="I51" s="41">
        <v>2.9169574319608955</v>
      </c>
      <c r="J51" s="41">
        <v>2.7393544887442545</v>
      </c>
      <c r="K51" s="41">
        <v>2.587117212249197</v>
      </c>
      <c r="L51" s="41">
        <v>2.45753988677302</v>
      </c>
      <c r="M51" s="41">
        <v>2.2102222780359284</v>
      </c>
      <c r="N51" s="41">
        <v>2.1501412949993721</v>
      </c>
      <c r="O51" s="41">
        <v>1.8883810440221112</v>
      </c>
      <c r="P51" s="41">
        <v>1.8179671821508805</v>
      </c>
      <c r="Q51" s="41">
        <v>1.6579710144927589</v>
      </c>
      <c r="R51" s="41">
        <v>1.551094890510953</v>
      </c>
      <c r="S51" s="41">
        <v>1.6734052111410591</v>
      </c>
      <c r="T51" s="41">
        <v>1.6679553739092086</v>
      </c>
      <c r="U51" s="41">
        <v>1.4884832681442788</v>
      </c>
      <c r="V51" s="41">
        <v>1.1347821432394767</v>
      </c>
      <c r="W51" s="41">
        <v>1.1326346988462177</v>
      </c>
      <c r="X51" s="41">
        <v>1.1199497592631218</v>
      </c>
      <c r="Y51" s="41">
        <v>1.0454404305972389</v>
      </c>
      <c r="Z51" s="41">
        <v>0.89121081745543052</v>
      </c>
      <c r="AA51" s="41">
        <v>0.85287846481875818</v>
      </c>
      <c r="AB51" s="41">
        <v>0.67451927917043975</v>
      </c>
      <c r="AC51" s="41">
        <v>0.64000000000000057</v>
      </c>
      <c r="AD51" s="41">
        <v>0.54650238473767843</v>
      </c>
      <c r="AE51" s="41">
        <v>0.41506077675659014</v>
      </c>
      <c r="AF51" s="41">
        <v>0.41334514319457583</v>
      </c>
      <c r="AG51" s="41"/>
      <c r="AH51" s="41"/>
      <c r="AI51" s="41"/>
    </row>
    <row r="52" spans="1:35" ht="12" customHeight="1">
      <c r="A52" s="16">
        <v>42</v>
      </c>
      <c r="C52" s="92" t="s">
        <v>121</v>
      </c>
      <c r="D52" s="41"/>
      <c r="E52" s="41">
        <v>3.6879673691366293</v>
      </c>
      <c r="F52" s="41">
        <v>3.6387477462711075</v>
      </c>
      <c r="G52" s="41">
        <v>3.6533291159259988</v>
      </c>
      <c r="H52" s="41">
        <v>3.4787915776624629</v>
      </c>
      <c r="I52" s="41">
        <v>2.9342376879976513</v>
      </c>
      <c r="J52" s="41">
        <v>2.8792436613665586</v>
      </c>
      <c r="K52" s="41">
        <v>2.5062656641604093</v>
      </c>
      <c r="L52" s="41">
        <v>2.4721543058951312</v>
      </c>
      <c r="M52" s="41">
        <v>2.5450689289501724</v>
      </c>
      <c r="N52" s="41">
        <v>2.2362978283350543</v>
      </c>
      <c r="O52" s="41">
        <v>1.8712858768491429</v>
      </c>
      <c r="P52" s="41">
        <v>1.9858508129576791</v>
      </c>
      <c r="Q52" s="41">
        <v>1.8863332116344083</v>
      </c>
      <c r="R52" s="41">
        <v>1.7200191113234666</v>
      </c>
      <c r="S52" s="41">
        <v>1.8201033348990165</v>
      </c>
      <c r="T52" s="41">
        <v>1.9144274016837954</v>
      </c>
      <c r="U52" s="41">
        <v>1.697408622835809</v>
      </c>
      <c r="V52" s="41">
        <v>1.0570824524312741</v>
      </c>
      <c r="W52" s="41">
        <v>1.4644351464435204</v>
      </c>
      <c r="X52" s="41">
        <v>1.6169289202387205</v>
      </c>
      <c r="Y52" s="41">
        <v>1.8475010679196942</v>
      </c>
      <c r="Z52" s="41">
        <v>1.5937925972528149</v>
      </c>
      <c r="AA52" s="41">
        <v>1.6926411394364749</v>
      </c>
      <c r="AB52" s="41">
        <v>1.4919313914543864</v>
      </c>
      <c r="AC52" s="41">
        <v>1.3199999999999932</v>
      </c>
      <c r="AD52" s="41">
        <v>1.1744966442953171</v>
      </c>
      <c r="AE52" s="41">
        <v>1.1803726465710724</v>
      </c>
      <c r="AF52" s="41">
        <v>0.95449286540684852</v>
      </c>
      <c r="AG52" s="41"/>
      <c r="AH52" s="41"/>
      <c r="AI52" s="41"/>
    </row>
    <row r="53" spans="1:35" ht="12" customHeight="1">
      <c r="A53" s="16">
        <v>43</v>
      </c>
      <c r="C53" s="72" t="s">
        <v>125</v>
      </c>
      <c r="D53" s="41"/>
      <c r="E53" s="41">
        <v>2.114892779854415</v>
      </c>
      <c r="F53" s="41">
        <v>0.52018110008668828</v>
      </c>
      <c r="G53" s="41">
        <v>0.31624341159559322</v>
      </c>
      <c r="H53" s="41">
        <v>0.14329384791744815</v>
      </c>
      <c r="I53" s="41">
        <v>-5.7235524182004838E-2</v>
      </c>
      <c r="J53" s="41">
        <v>-0.23861792497852718</v>
      </c>
      <c r="K53" s="41">
        <v>0.12437810945273498</v>
      </c>
      <c r="L53" s="41">
        <v>0.21022455805064055</v>
      </c>
      <c r="M53" s="41">
        <v>0.55306570039095959</v>
      </c>
      <c r="N53" s="41">
        <v>-0.17069701280227889</v>
      </c>
      <c r="O53" s="41">
        <v>-1.1494252873563227</v>
      </c>
      <c r="P53" s="41">
        <v>-1.6336728810301793</v>
      </c>
      <c r="Q53" s="41">
        <v>-1.7682688550214891</v>
      </c>
      <c r="R53" s="41">
        <v>-1.0840377921432065</v>
      </c>
      <c r="S53" s="41">
        <v>-0.14076010456464871</v>
      </c>
      <c r="T53" s="41">
        <v>0.44301248489730938</v>
      </c>
      <c r="U53" s="41">
        <v>0.60144346431434315</v>
      </c>
      <c r="V53" s="41">
        <v>-0.90673575129532935</v>
      </c>
      <c r="W53" s="41">
        <v>-0.47259929612870621</v>
      </c>
      <c r="X53" s="41">
        <v>-9.0927460092942169E-2</v>
      </c>
      <c r="Y53" s="41">
        <v>0.17190818080696602</v>
      </c>
      <c r="Z53" s="41">
        <v>3.0284675953964779E-2</v>
      </c>
      <c r="AA53" s="41">
        <v>0.54495912806538627</v>
      </c>
      <c r="AB53" s="41">
        <v>0.37137408411120987</v>
      </c>
      <c r="AC53" s="41">
        <v>0.76000000000000512</v>
      </c>
      <c r="AD53" s="41">
        <v>0.46645494243746555</v>
      </c>
      <c r="AE53" s="41">
        <v>0.64210214363329499</v>
      </c>
      <c r="AF53" s="41">
        <v>0.60855908912446921</v>
      </c>
      <c r="AG53" s="41"/>
      <c r="AH53" s="41"/>
      <c r="AI53" s="41"/>
    </row>
    <row r="54" spans="1:35" ht="12" customHeight="1">
      <c r="A54" s="16">
        <v>44</v>
      </c>
      <c r="C54" s="72" t="s">
        <v>1</v>
      </c>
      <c r="D54" s="41"/>
      <c r="E54" s="41">
        <v>-1.0535635236830387</v>
      </c>
      <c r="F54" s="41">
        <v>-0.6173944166070271</v>
      </c>
      <c r="G54" s="41">
        <v>0.40514990546502361</v>
      </c>
      <c r="H54" s="41">
        <v>-0.12553802008608272</v>
      </c>
      <c r="I54" s="41">
        <v>0.34117435805352159</v>
      </c>
      <c r="J54" s="41">
        <v>-1.4047959914101682</v>
      </c>
      <c r="K54" s="41">
        <v>-1.8876486069516289</v>
      </c>
      <c r="L54" s="41">
        <v>-1.3874757191749154</v>
      </c>
      <c r="M54" s="41">
        <v>-1.0505581089954035</v>
      </c>
      <c r="N54" s="41">
        <v>-1.0427528675703854</v>
      </c>
      <c r="O54" s="41">
        <v>-1.6572468627263106</v>
      </c>
      <c r="P54" s="41">
        <v>-1.0617572569647393</v>
      </c>
      <c r="Q54" s="41">
        <v>-0.8270158511371335</v>
      </c>
      <c r="R54" s="41">
        <v>-0.69492703266156752</v>
      </c>
      <c r="S54" s="41">
        <v>-0.4198740377886736</v>
      </c>
      <c r="T54" s="41">
        <v>-1.2448549342435484</v>
      </c>
      <c r="U54" s="41">
        <v>2.8565619599471432</v>
      </c>
      <c r="V54" s="41">
        <v>-0.57323581735522566</v>
      </c>
      <c r="W54" s="41">
        <v>-0.63618290258449406</v>
      </c>
      <c r="X54" s="41">
        <v>-1.1304521808723393</v>
      </c>
      <c r="Y54" s="41">
        <v>-0.66781341697864605</v>
      </c>
      <c r="Z54" s="41">
        <v>0.25466028318223266</v>
      </c>
      <c r="AA54" s="41">
        <v>1.1786222312537973</v>
      </c>
      <c r="AB54" s="41">
        <v>0.42177144004820377</v>
      </c>
      <c r="AC54" s="41">
        <v>-3.3100000000000023</v>
      </c>
      <c r="AD54" s="41">
        <v>3.2268073223704619</v>
      </c>
      <c r="AE54" s="41">
        <v>-0.85161807434126047</v>
      </c>
      <c r="AF54" s="41">
        <v>-2.3949070331447047</v>
      </c>
      <c r="AG54" s="41"/>
      <c r="AH54" s="41"/>
      <c r="AI54" s="41"/>
    </row>
    <row r="55" spans="1:35" ht="12" customHeight="1">
      <c r="A55" s="16">
        <v>45</v>
      </c>
      <c r="C55" s="72" t="s">
        <v>91</v>
      </c>
      <c r="D55" s="41"/>
      <c r="E55" s="41">
        <v>8.8297013720742541</v>
      </c>
      <c r="F55" s="41">
        <v>6.0367843369919711</v>
      </c>
      <c r="G55" s="41">
        <v>5.0496572947265292</v>
      </c>
      <c r="H55" s="41">
        <v>3.9946737683089282</v>
      </c>
      <c r="I55" s="41">
        <v>3.2522407170294514</v>
      </c>
      <c r="J55" s="41">
        <v>2.34375</v>
      </c>
      <c r="K55" s="41">
        <v>2.9565006664243185</v>
      </c>
      <c r="L55" s="41">
        <v>3.106978933741317</v>
      </c>
      <c r="M55" s="41">
        <v>2.3969866453601156</v>
      </c>
      <c r="N55" s="41">
        <v>2.2294058633374192</v>
      </c>
      <c r="O55" s="41">
        <v>1.4393195943735719</v>
      </c>
      <c r="P55" s="41">
        <v>0.23648285499299959</v>
      </c>
      <c r="Q55" s="41">
        <v>0.35388739946380099</v>
      </c>
      <c r="R55" s="41">
        <v>0.39538362898055368</v>
      </c>
      <c r="S55" s="41">
        <v>0.38318254390632944</v>
      </c>
      <c r="T55" s="41">
        <v>0.50895981338140928</v>
      </c>
      <c r="U55" s="41">
        <v>1.8145373984597626</v>
      </c>
      <c r="V55" s="41">
        <v>1.8547300797844741</v>
      </c>
      <c r="W55" s="41">
        <v>0.71210579857579148</v>
      </c>
      <c r="X55" s="41">
        <v>1.3737373737373844</v>
      </c>
      <c r="Y55" s="41">
        <v>-0.25906735751294718</v>
      </c>
      <c r="Z55" s="41">
        <v>-0.41958041958041292</v>
      </c>
      <c r="AA55" s="41">
        <v>-0.180577849117185</v>
      </c>
      <c r="AB55" s="41">
        <v>0.46212577858146631</v>
      </c>
      <c r="AC55" s="41">
        <v>1.2799999999999869</v>
      </c>
      <c r="AD55" s="41">
        <v>1.6883886255924239</v>
      </c>
      <c r="AE55" s="41">
        <v>1.9904845130595277</v>
      </c>
      <c r="AF55" s="41">
        <v>2.2753236862147759</v>
      </c>
      <c r="AG55" s="41"/>
      <c r="AH55" s="41"/>
      <c r="AI55" s="41"/>
    </row>
    <row r="56" spans="1:35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5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5" ht="12" customHeight="1">
      <c r="D58" s="39"/>
      <c r="E58" s="39"/>
      <c r="F58" s="39"/>
      <c r="G58" s="39"/>
      <c r="H58" s="39"/>
      <c r="I58" s="39"/>
      <c r="J58" s="39"/>
      <c r="K58" s="39"/>
    </row>
    <row r="59" spans="1:35" ht="12" customHeight="1">
      <c r="B59" s="16"/>
      <c r="D59" s="39"/>
      <c r="E59" s="39"/>
      <c r="F59" s="39"/>
      <c r="G59" s="39"/>
      <c r="H59" s="39"/>
      <c r="I59" s="39"/>
      <c r="J59" s="39"/>
      <c r="K59" s="39"/>
      <c r="R59" s="33"/>
    </row>
    <row r="60" spans="1:35" ht="12" customHeight="1">
      <c r="D60" s="39"/>
      <c r="E60" s="39"/>
      <c r="F60" s="39"/>
      <c r="G60" s="39"/>
      <c r="H60" s="39"/>
      <c r="I60" s="39"/>
      <c r="J60" s="39"/>
      <c r="K60" s="39"/>
    </row>
    <row r="61" spans="1:35" ht="12" customHeight="1">
      <c r="D61" s="39"/>
      <c r="E61" s="39"/>
      <c r="F61" s="39"/>
      <c r="G61" s="39"/>
      <c r="H61" s="39"/>
      <c r="I61" s="39"/>
      <c r="J61" s="39"/>
      <c r="K61" s="39"/>
    </row>
    <row r="62" spans="1:35" ht="12" customHeight="1">
      <c r="D62" s="39"/>
      <c r="E62" s="39"/>
      <c r="F62" s="39"/>
      <c r="G62" s="39"/>
      <c r="H62" s="39"/>
      <c r="I62" s="39"/>
      <c r="J62" s="39"/>
      <c r="K62" s="39"/>
    </row>
    <row r="63" spans="1:35" ht="12" customHeight="1">
      <c r="D63" s="39"/>
      <c r="E63" s="39"/>
      <c r="F63" s="39"/>
      <c r="G63" s="39"/>
      <c r="H63" s="39"/>
      <c r="I63" s="39"/>
      <c r="J63" s="39"/>
      <c r="K63" s="39"/>
    </row>
    <row r="64" spans="1:35" ht="12" customHeight="1">
      <c r="D64" s="39"/>
      <c r="E64" s="39"/>
      <c r="F64" s="39"/>
      <c r="G64" s="39"/>
      <c r="H64" s="39"/>
      <c r="I64" s="39"/>
      <c r="J64" s="39"/>
      <c r="K64" s="39"/>
    </row>
    <row r="65" spans="4:11" ht="12" customHeight="1">
      <c r="D65" s="39"/>
      <c r="E65" s="39"/>
      <c r="F65" s="39"/>
      <c r="G65" s="39"/>
      <c r="H65" s="39"/>
      <c r="I65" s="39"/>
      <c r="J65" s="39"/>
      <c r="K65" s="39"/>
    </row>
    <row r="66" spans="4:11" ht="12" customHeight="1">
      <c r="D66" s="39"/>
      <c r="E66" s="39"/>
      <c r="F66" s="39"/>
      <c r="G66" s="39"/>
      <c r="H66" s="39"/>
      <c r="I66" s="39"/>
      <c r="J66" s="39"/>
      <c r="K66" s="39"/>
    </row>
    <row r="69" spans="4:11" ht="12" customHeight="1">
      <c r="D69" s="39"/>
      <c r="E69" s="39"/>
      <c r="F69" s="39"/>
      <c r="G69" s="39"/>
      <c r="H69" s="39"/>
      <c r="I69" s="39"/>
      <c r="J69" s="39"/>
      <c r="K69" s="39"/>
    </row>
    <row r="70" spans="4:11" ht="12" customHeight="1">
      <c r="D70" s="39"/>
      <c r="E70" s="39"/>
      <c r="F70" s="39"/>
      <c r="G70" s="39"/>
      <c r="H70" s="39"/>
      <c r="I70" s="39"/>
      <c r="J70" s="39"/>
      <c r="K70" s="39"/>
    </row>
    <row r="71" spans="4:11" ht="12" customHeight="1">
      <c r="D71" s="39"/>
      <c r="E71" s="39"/>
      <c r="F71" s="39"/>
      <c r="G71" s="39"/>
      <c r="H71" s="39"/>
      <c r="I71" s="39"/>
      <c r="J71" s="39"/>
      <c r="K71" s="39"/>
    </row>
    <row r="72" spans="4:11" ht="12" customHeight="1">
      <c r="D72" s="39"/>
      <c r="E72" s="39"/>
      <c r="F72" s="39"/>
      <c r="G72" s="39"/>
      <c r="H72" s="39"/>
      <c r="I72" s="39"/>
      <c r="J72" s="39"/>
      <c r="K72" s="39"/>
    </row>
    <row r="73" spans="4:11" ht="12" customHeight="1">
      <c r="D73" s="39"/>
      <c r="E73" s="39"/>
      <c r="F73" s="39"/>
      <c r="G73" s="39"/>
      <c r="H73" s="39"/>
      <c r="I73" s="39"/>
      <c r="J73" s="39"/>
      <c r="K73" s="39"/>
    </row>
    <row r="74" spans="4:11" ht="12" customHeight="1">
      <c r="D74" s="39"/>
      <c r="E74" s="39"/>
      <c r="F74" s="39"/>
      <c r="G74" s="39"/>
      <c r="H74" s="39"/>
      <c r="I74" s="39"/>
      <c r="J74" s="39"/>
      <c r="K74" s="39"/>
    </row>
    <row r="75" spans="4:11" ht="12" customHeight="1">
      <c r="D75" s="39"/>
      <c r="E75" s="39"/>
      <c r="F75" s="39"/>
      <c r="G75" s="39"/>
      <c r="H75" s="39"/>
      <c r="I75" s="39"/>
      <c r="J75" s="39"/>
      <c r="K75" s="39"/>
    </row>
    <row r="76" spans="4:11" ht="12" customHeight="1">
      <c r="D76" s="39"/>
      <c r="E76" s="39"/>
      <c r="F76" s="39"/>
      <c r="G76" s="39"/>
      <c r="H76" s="39"/>
      <c r="I76" s="39"/>
      <c r="J76" s="39"/>
      <c r="K76" s="39"/>
    </row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4">
    <mergeCell ref="R1:X1"/>
    <mergeCell ref="R2:X2"/>
    <mergeCell ref="Y1:AE1"/>
    <mergeCell ref="Y2:AE2"/>
    <mergeCell ref="D6:J6"/>
    <mergeCell ref="R6:X6"/>
    <mergeCell ref="D16:J16"/>
    <mergeCell ref="D26:J26"/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1:J1"/>
    <mergeCell ref="D2:J2"/>
    <mergeCell ref="A3:G3"/>
    <mergeCell ref="R16:X16"/>
    <mergeCell ref="R26:X26"/>
    <mergeCell ref="R36:X36"/>
    <mergeCell ref="R46:X46"/>
    <mergeCell ref="Y6:AE6"/>
    <mergeCell ref="Y16:AE16"/>
    <mergeCell ref="Y26:AE26"/>
    <mergeCell ref="Y36:AE36"/>
    <mergeCell ref="Y46:AE4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3" width="7.7109375" style="16" customWidth="1"/>
    <col min="34" max="16384" width="11.42578125" style="16"/>
  </cols>
  <sheetData>
    <row r="1" spans="1:38" ht="12" customHeight="1">
      <c r="A1" s="24" t="s">
        <v>109</v>
      </c>
      <c r="B1" s="40"/>
      <c r="C1" s="58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106</v>
      </c>
      <c r="B2" s="17"/>
      <c r="C2" s="17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122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31"/>
      <c r="B6" s="31"/>
      <c r="C6" s="31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39">
        <v>73.36</v>
      </c>
      <c r="E7" s="39">
        <v>75.62</v>
      </c>
      <c r="F7" s="39">
        <v>77.44</v>
      </c>
      <c r="G7" s="39">
        <v>79.34</v>
      </c>
      <c r="H7" s="39">
        <v>81.11</v>
      </c>
      <c r="I7" s="39">
        <v>82.75</v>
      </c>
      <c r="J7" s="39">
        <v>84.31</v>
      </c>
      <c r="K7" s="39">
        <v>85.97</v>
      </c>
      <c r="L7" s="39">
        <v>87.73</v>
      </c>
      <c r="M7" s="39">
        <v>89.45</v>
      </c>
      <c r="N7" s="39">
        <v>90.84</v>
      </c>
      <c r="O7" s="39">
        <v>91.65</v>
      </c>
      <c r="P7" s="39">
        <v>92.33</v>
      </c>
      <c r="Q7" s="39">
        <v>92.91</v>
      </c>
      <c r="R7" s="39">
        <v>93.47</v>
      </c>
      <c r="S7" s="39">
        <v>94.35</v>
      </c>
      <c r="T7" s="39">
        <v>95.31</v>
      </c>
      <c r="U7" s="39">
        <v>96.22</v>
      </c>
      <c r="V7" s="39">
        <v>96.44</v>
      </c>
      <c r="W7" s="39">
        <v>96.88</v>
      </c>
      <c r="X7" s="39">
        <v>97.58</v>
      </c>
      <c r="Y7" s="39">
        <v>98.25</v>
      </c>
      <c r="Z7" s="39">
        <v>98.71</v>
      </c>
      <c r="AA7" s="39">
        <v>99.36</v>
      </c>
      <c r="AB7" s="39">
        <v>100</v>
      </c>
      <c r="AC7" s="39">
        <v>100.78</v>
      </c>
      <c r="AD7" s="39">
        <v>101.62</v>
      </c>
      <c r="AE7" s="39">
        <v>102.57</v>
      </c>
      <c r="AF7" s="39">
        <v>103.55</v>
      </c>
    </row>
    <row r="8" spans="1:38" ht="12" customHeight="1">
      <c r="A8" s="16">
        <v>2</v>
      </c>
      <c r="C8" s="72" t="s">
        <v>92</v>
      </c>
      <c r="D8" s="39">
        <v>75.14</v>
      </c>
      <c r="E8" s="39">
        <v>77.17</v>
      </c>
      <c r="F8" s="39">
        <v>79.209999999999994</v>
      </c>
      <c r="G8" s="39">
        <v>81.45</v>
      </c>
      <c r="H8" s="39">
        <v>83.55</v>
      </c>
      <c r="I8" s="39">
        <v>85.46</v>
      </c>
      <c r="J8" s="39">
        <v>87.25</v>
      </c>
      <c r="K8" s="39">
        <v>88.93</v>
      </c>
      <c r="L8" s="39">
        <v>90.59</v>
      </c>
      <c r="M8" s="39">
        <v>92.05</v>
      </c>
      <c r="N8" s="39">
        <v>93.28</v>
      </c>
      <c r="O8" s="39">
        <v>94.13</v>
      </c>
      <c r="P8" s="39">
        <v>94.91</v>
      </c>
      <c r="Q8" s="39">
        <v>95.5</v>
      </c>
      <c r="R8" s="39">
        <v>95.92</v>
      </c>
      <c r="S8" s="39">
        <v>96.45</v>
      </c>
      <c r="T8" s="39">
        <v>96.92</v>
      </c>
      <c r="U8" s="39">
        <v>97.33</v>
      </c>
      <c r="V8" s="39">
        <v>97.56</v>
      </c>
      <c r="W8" s="39">
        <v>97.86</v>
      </c>
      <c r="X8" s="39">
        <v>98.36</v>
      </c>
      <c r="Y8" s="39">
        <v>98.85</v>
      </c>
      <c r="Z8" s="39">
        <v>99.19</v>
      </c>
      <c r="AA8" s="39">
        <v>99.64</v>
      </c>
      <c r="AB8" s="39">
        <v>100</v>
      </c>
      <c r="AC8" s="39">
        <v>100.45</v>
      </c>
      <c r="AD8" s="39">
        <v>100.9</v>
      </c>
      <c r="AE8" s="39">
        <v>101.41</v>
      </c>
      <c r="AF8" s="39">
        <v>102.02</v>
      </c>
    </row>
    <row r="9" spans="1:38" ht="12" customHeight="1">
      <c r="A9" s="16">
        <v>3</v>
      </c>
      <c r="C9" s="91" t="s">
        <v>2</v>
      </c>
      <c r="D9" s="39">
        <v>67.58</v>
      </c>
      <c r="E9" s="39">
        <v>69.44</v>
      </c>
      <c r="F9" s="39">
        <v>71.39</v>
      </c>
      <c r="G9" s="39">
        <v>73.69</v>
      </c>
      <c r="H9" s="39">
        <v>75.930000000000007</v>
      </c>
      <c r="I9" s="39">
        <v>78.11</v>
      </c>
      <c r="J9" s="39">
        <v>80.23</v>
      </c>
      <c r="K9" s="39">
        <v>82.3</v>
      </c>
      <c r="L9" s="39">
        <v>84.37</v>
      </c>
      <c r="M9" s="39">
        <v>86.23</v>
      </c>
      <c r="N9" s="39">
        <v>87.8</v>
      </c>
      <c r="O9" s="39">
        <v>89.05</v>
      </c>
      <c r="P9" s="39">
        <v>90.21</v>
      </c>
      <c r="Q9" s="39">
        <v>91.2</v>
      </c>
      <c r="R9" s="39">
        <v>92</v>
      </c>
      <c r="S9" s="39">
        <v>92.94</v>
      </c>
      <c r="T9" s="39">
        <v>93.77</v>
      </c>
      <c r="U9" s="39">
        <v>94.44</v>
      </c>
      <c r="V9" s="39">
        <v>94.97</v>
      </c>
      <c r="W9" s="39">
        <v>95.58</v>
      </c>
      <c r="X9" s="39">
        <v>96.47</v>
      </c>
      <c r="Y9" s="39">
        <v>97.42</v>
      </c>
      <c r="Z9" s="39">
        <v>98.24</v>
      </c>
      <c r="AA9" s="39">
        <v>99.16</v>
      </c>
      <c r="AB9" s="39">
        <v>100</v>
      </c>
      <c r="AC9" s="39">
        <v>100.97</v>
      </c>
      <c r="AD9" s="39">
        <v>101.91</v>
      </c>
      <c r="AE9" s="39">
        <v>102.91</v>
      </c>
      <c r="AF9" s="39">
        <v>104.02</v>
      </c>
    </row>
    <row r="10" spans="1:38" ht="12" customHeight="1">
      <c r="A10" s="16">
        <v>4</v>
      </c>
      <c r="C10" s="91" t="s">
        <v>3</v>
      </c>
      <c r="D10" s="39">
        <v>86.86</v>
      </c>
      <c r="E10" s="39">
        <v>89.15</v>
      </c>
      <c r="F10" s="39">
        <v>91.31</v>
      </c>
      <c r="G10" s="39">
        <v>93.48</v>
      </c>
      <c r="H10" s="39">
        <v>95.36</v>
      </c>
      <c r="I10" s="39">
        <v>96.86</v>
      </c>
      <c r="J10" s="39">
        <v>98.1</v>
      </c>
      <c r="K10" s="39">
        <v>99.16</v>
      </c>
      <c r="L10" s="39">
        <v>100.19</v>
      </c>
      <c r="M10" s="39">
        <v>101.03</v>
      </c>
      <c r="N10" s="39">
        <v>101.72</v>
      </c>
      <c r="O10" s="39">
        <v>101.93</v>
      </c>
      <c r="P10" s="39">
        <v>102.13</v>
      </c>
      <c r="Q10" s="39">
        <v>102.1</v>
      </c>
      <c r="R10" s="39">
        <v>101.93</v>
      </c>
      <c r="S10" s="39">
        <v>101.82</v>
      </c>
      <c r="T10" s="39">
        <v>101.75</v>
      </c>
      <c r="U10" s="39">
        <v>101.73</v>
      </c>
      <c r="V10" s="39">
        <v>101.53</v>
      </c>
      <c r="W10" s="39">
        <v>101.34</v>
      </c>
      <c r="X10" s="39">
        <v>101.24</v>
      </c>
      <c r="Y10" s="39">
        <v>101.03</v>
      </c>
      <c r="Z10" s="39">
        <v>100.65</v>
      </c>
      <c r="AA10" s="39">
        <v>100.39</v>
      </c>
      <c r="AB10" s="39">
        <v>100</v>
      </c>
      <c r="AC10" s="39">
        <v>99.67</v>
      </c>
      <c r="AD10" s="39">
        <v>99.36</v>
      </c>
      <c r="AE10" s="39">
        <v>99.1</v>
      </c>
      <c r="AF10" s="39">
        <v>98.96</v>
      </c>
    </row>
    <row r="11" spans="1:38" ht="12" customHeight="1">
      <c r="A11" s="16">
        <v>5</v>
      </c>
      <c r="C11" s="92" t="s">
        <v>120</v>
      </c>
      <c r="D11" s="39">
        <v>87.46</v>
      </c>
      <c r="E11" s="39">
        <v>89.9</v>
      </c>
      <c r="F11" s="39">
        <v>92.19</v>
      </c>
      <c r="G11" s="39">
        <v>94.41</v>
      </c>
      <c r="H11" s="39">
        <v>96.41</v>
      </c>
      <c r="I11" s="39">
        <v>98.03</v>
      </c>
      <c r="J11" s="39">
        <v>99.33</v>
      </c>
      <c r="K11" s="39">
        <v>100.45</v>
      </c>
      <c r="L11" s="39">
        <v>101.44</v>
      </c>
      <c r="M11" s="39">
        <v>102.23</v>
      </c>
      <c r="N11" s="39">
        <v>102.87</v>
      </c>
      <c r="O11" s="39">
        <v>103.09</v>
      </c>
      <c r="P11" s="39">
        <v>103.11</v>
      </c>
      <c r="Q11" s="39">
        <v>102.88</v>
      </c>
      <c r="R11" s="39">
        <v>102.53</v>
      </c>
      <c r="S11" s="39">
        <v>102.29</v>
      </c>
      <c r="T11" s="39">
        <v>102.14</v>
      </c>
      <c r="U11" s="39">
        <v>102.12</v>
      </c>
      <c r="V11" s="39">
        <v>101.89</v>
      </c>
      <c r="W11" s="39">
        <v>101.66</v>
      </c>
      <c r="X11" s="39">
        <v>101.52</v>
      </c>
      <c r="Y11" s="39">
        <v>101.25</v>
      </c>
      <c r="Z11" s="39">
        <v>100.88</v>
      </c>
      <c r="AA11" s="39">
        <v>100.5</v>
      </c>
      <c r="AB11" s="39">
        <v>100</v>
      </c>
      <c r="AC11" s="39">
        <v>99.52</v>
      </c>
      <c r="AD11" s="39">
        <v>99.04</v>
      </c>
      <c r="AE11" s="39">
        <v>98.57</v>
      </c>
      <c r="AF11" s="39">
        <v>98.19</v>
      </c>
    </row>
    <row r="12" spans="1:38" ht="12" customHeight="1">
      <c r="A12" s="16">
        <v>6</v>
      </c>
      <c r="C12" s="92" t="s">
        <v>121</v>
      </c>
      <c r="D12" s="39">
        <v>85.59</v>
      </c>
      <c r="E12" s="39">
        <v>87.62</v>
      </c>
      <c r="F12" s="39">
        <v>89.54</v>
      </c>
      <c r="G12" s="39">
        <v>91.62</v>
      </c>
      <c r="H12" s="39">
        <v>93.28</v>
      </c>
      <c r="I12" s="39">
        <v>94.56</v>
      </c>
      <c r="J12" s="39">
        <v>95.72</v>
      </c>
      <c r="K12" s="39">
        <v>96.66</v>
      </c>
      <c r="L12" s="39">
        <v>97.76</v>
      </c>
      <c r="M12" s="39">
        <v>98.69</v>
      </c>
      <c r="N12" s="39">
        <v>99.47</v>
      </c>
      <c r="O12" s="39">
        <v>99.67</v>
      </c>
      <c r="P12" s="39">
        <v>100.2</v>
      </c>
      <c r="Q12" s="39">
        <v>100.55</v>
      </c>
      <c r="R12" s="39">
        <v>100.72</v>
      </c>
      <c r="S12" s="39">
        <v>100.88</v>
      </c>
      <c r="T12" s="39">
        <v>100.96</v>
      </c>
      <c r="U12" s="39">
        <v>100.95</v>
      </c>
      <c r="V12" s="39">
        <v>100.79</v>
      </c>
      <c r="W12" s="39">
        <v>100.69</v>
      </c>
      <c r="X12" s="39">
        <v>100.66</v>
      </c>
      <c r="Y12" s="39">
        <v>100.57</v>
      </c>
      <c r="Z12" s="39">
        <v>100.19</v>
      </c>
      <c r="AA12" s="39">
        <v>100.16</v>
      </c>
      <c r="AB12" s="39">
        <v>100</v>
      </c>
      <c r="AC12" s="39">
        <v>99.97</v>
      </c>
      <c r="AD12" s="39">
        <v>100.01</v>
      </c>
      <c r="AE12" s="39">
        <v>100.19</v>
      </c>
      <c r="AF12" s="39">
        <v>100.53</v>
      </c>
    </row>
    <row r="13" spans="1:38" ht="12" customHeight="1">
      <c r="A13" s="16">
        <v>7</v>
      </c>
      <c r="B13" s="83"/>
      <c r="C13" s="72" t="s">
        <v>123</v>
      </c>
      <c r="D13" s="39">
        <v>69.77</v>
      </c>
      <c r="E13" s="39">
        <v>73</v>
      </c>
      <c r="F13" s="39">
        <v>73.900000000000006</v>
      </c>
      <c r="G13" s="39">
        <v>74.36</v>
      </c>
      <c r="H13" s="39">
        <v>74.760000000000005</v>
      </c>
      <c r="I13" s="39">
        <v>75.2</v>
      </c>
      <c r="J13" s="39">
        <v>75.81</v>
      </c>
      <c r="K13" s="39">
        <v>77.41</v>
      </c>
      <c r="L13" s="39">
        <v>79.5</v>
      </c>
      <c r="M13" s="39">
        <v>82.34</v>
      </c>
      <c r="N13" s="39">
        <v>84.21</v>
      </c>
      <c r="O13" s="39">
        <v>84.45</v>
      </c>
      <c r="P13" s="39">
        <v>84.41</v>
      </c>
      <c r="Q13" s="39">
        <v>84.68</v>
      </c>
      <c r="R13" s="39">
        <v>85.7</v>
      </c>
      <c r="S13" s="39">
        <v>88.12</v>
      </c>
      <c r="T13" s="39">
        <v>91.3</v>
      </c>
      <c r="U13" s="39">
        <v>94.33</v>
      </c>
      <c r="V13" s="39">
        <v>93.65</v>
      </c>
      <c r="W13" s="39">
        <v>94.36</v>
      </c>
      <c r="X13" s="39">
        <v>95.55</v>
      </c>
      <c r="Y13" s="39">
        <v>96.65</v>
      </c>
      <c r="Z13" s="39">
        <v>97.23</v>
      </c>
      <c r="AA13" s="39">
        <v>98.38</v>
      </c>
      <c r="AB13" s="39">
        <v>100</v>
      </c>
      <c r="AC13" s="39">
        <v>101.85</v>
      </c>
      <c r="AD13" s="39">
        <v>104.04</v>
      </c>
      <c r="AE13" s="39">
        <v>106.63</v>
      </c>
      <c r="AF13" s="39">
        <v>108.92</v>
      </c>
    </row>
    <row r="14" spans="1:38" ht="12" customHeight="1">
      <c r="A14" s="16">
        <v>8</v>
      </c>
      <c r="C14" s="72" t="s">
        <v>1</v>
      </c>
      <c r="D14" s="39">
        <v>115.18</v>
      </c>
      <c r="E14" s="39">
        <v>113.44</v>
      </c>
      <c r="F14" s="39">
        <v>112.59</v>
      </c>
      <c r="G14" s="39">
        <v>113.25</v>
      </c>
      <c r="H14" s="39">
        <v>113.3</v>
      </c>
      <c r="I14" s="39">
        <v>113.83</v>
      </c>
      <c r="J14" s="39">
        <v>112.07</v>
      </c>
      <c r="K14" s="39">
        <v>109.8</v>
      </c>
      <c r="L14" s="39">
        <v>108.31</v>
      </c>
      <c r="M14" s="39">
        <v>106.93</v>
      </c>
      <c r="N14" s="39">
        <v>105.8</v>
      </c>
      <c r="O14" s="39">
        <v>103.82</v>
      </c>
      <c r="P14" s="39">
        <v>102.5</v>
      </c>
      <c r="Q14" s="39">
        <v>101.33</v>
      </c>
      <c r="R14" s="39">
        <v>100.39</v>
      </c>
      <c r="S14" s="39">
        <v>99.82</v>
      </c>
      <c r="T14" s="39">
        <v>98.18</v>
      </c>
      <c r="U14" s="39">
        <v>101.7</v>
      </c>
      <c r="V14" s="39">
        <v>100.99</v>
      </c>
      <c r="W14" s="39">
        <v>100.23</v>
      </c>
      <c r="X14" s="39">
        <v>98.85</v>
      </c>
      <c r="Y14" s="39">
        <v>98.24</v>
      </c>
      <c r="Z14" s="39">
        <v>98.54</v>
      </c>
      <c r="AA14" s="39">
        <v>99.75</v>
      </c>
      <c r="AB14" s="39">
        <v>100</v>
      </c>
      <c r="AC14" s="39">
        <v>95.93</v>
      </c>
      <c r="AD14" s="39">
        <v>100.14</v>
      </c>
      <c r="AE14" s="39">
        <v>98.93</v>
      </c>
      <c r="AF14" s="39">
        <v>95.61</v>
      </c>
    </row>
    <row r="15" spans="1:38" ht="12" customHeight="1">
      <c r="A15" s="16">
        <v>9</v>
      </c>
      <c r="C15" s="72" t="s">
        <v>91</v>
      </c>
      <c r="D15" s="39">
        <v>55.78</v>
      </c>
      <c r="E15" s="39">
        <v>58.18</v>
      </c>
      <c r="F15" s="39">
        <v>59.75</v>
      </c>
      <c r="G15" s="39">
        <v>60.9</v>
      </c>
      <c r="H15" s="39">
        <v>62.02</v>
      </c>
      <c r="I15" s="39">
        <v>63.18</v>
      </c>
      <c r="J15" s="39">
        <v>64.25</v>
      </c>
      <c r="K15" s="39">
        <v>65.900000000000006</v>
      </c>
      <c r="L15" s="39">
        <v>68.180000000000007</v>
      </c>
      <c r="M15" s="39">
        <v>70.290000000000006</v>
      </c>
      <c r="N15" s="39">
        <v>72.61</v>
      </c>
      <c r="O15" s="39">
        <v>74.48</v>
      </c>
      <c r="P15" s="39">
        <v>75.78</v>
      </c>
      <c r="Q15" s="39">
        <v>77.03</v>
      </c>
      <c r="R15" s="39">
        <v>78.2</v>
      </c>
      <c r="S15" s="39">
        <v>79.78</v>
      </c>
      <c r="T15" s="39">
        <v>81.739999999999995</v>
      </c>
      <c r="U15" s="39">
        <v>84.15</v>
      </c>
      <c r="V15" s="39">
        <v>86.47</v>
      </c>
      <c r="W15" s="39">
        <v>88.38</v>
      </c>
      <c r="X15" s="39">
        <v>90.9</v>
      </c>
      <c r="Y15" s="39">
        <v>93.12</v>
      </c>
      <c r="Z15" s="39">
        <v>95.08</v>
      </c>
      <c r="AA15" s="39">
        <v>97.35</v>
      </c>
      <c r="AB15" s="39">
        <v>100</v>
      </c>
      <c r="AC15" s="39">
        <v>103.23</v>
      </c>
      <c r="AD15" s="39">
        <v>106.67</v>
      </c>
      <c r="AE15" s="39">
        <v>110.65</v>
      </c>
      <c r="AF15" s="39">
        <v>114.42</v>
      </c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29" t="s">
        <v>5</v>
      </c>
      <c r="S16" s="129"/>
      <c r="T16" s="129"/>
      <c r="U16" s="129"/>
      <c r="V16" s="129"/>
      <c r="W16" s="129"/>
      <c r="X16" s="129"/>
      <c r="Y16" s="129" t="s">
        <v>5</v>
      </c>
      <c r="Z16" s="129"/>
      <c r="AA16" s="129"/>
      <c r="AB16" s="129"/>
      <c r="AC16" s="129"/>
      <c r="AD16" s="129"/>
      <c r="AE16" s="129"/>
      <c r="AF16" s="129" t="s">
        <v>5</v>
      </c>
      <c r="AG16" s="129"/>
      <c r="AH16" s="129"/>
      <c r="AI16" s="129"/>
      <c r="AJ16" s="129"/>
      <c r="AK16" s="129"/>
      <c r="AL16" s="129"/>
    </row>
    <row r="17" spans="1:38" ht="20.100000000000001" customHeight="1">
      <c r="A17" s="16">
        <v>10</v>
      </c>
      <c r="C17" s="71" t="s">
        <v>119</v>
      </c>
      <c r="D17" s="39">
        <v>74.52</v>
      </c>
      <c r="E17" s="39">
        <v>77.180000000000007</v>
      </c>
      <c r="F17" s="39">
        <v>78.89</v>
      </c>
      <c r="G17" s="39">
        <v>80.400000000000006</v>
      </c>
      <c r="H17" s="39">
        <v>81.93</v>
      </c>
      <c r="I17" s="39">
        <v>83.35</v>
      </c>
      <c r="J17" s="39">
        <v>84.74</v>
      </c>
      <c r="K17" s="39">
        <v>86.31</v>
      </c>
      <c r="L17" s="39">
        <v>88.08</v>
      </c>
      <c r="M17" s="39">
        <v>89.98</v>
      </c>
      <c r="N17" s="39">
        <v>91.49</v>
      </c>
      <c r="O17" s="39">
        <v>92.05</v>
      </c>
      <c r="P17" s="39">
        <v>92.44</v>
      </c>
      <c r="Q17" s="39">
        <v>92.81</v>
      </c>
      <c r="R17" s="39">
        <v>93.27</v>
      </c>
      <c r="S17" s="39">
        <v>94.32</v>
      </c>
      <c r="T17" s="39">
        <v>95.74</v>
      </c>
      <c r="U17" s="39">
        <v>97.08</v>
      </c>
      <c r="V17" s="39">
        <v>96.87</v>
      </c>
      <c r="W17" s="39">
        <v>97.04</v>
      </c>
      <c r="X17" s="39">
        <v>97.56</v>
      </c>
      <c r="Y17" s="39">
        <v>98.08</v>
      </c>
      <c r="Z17" s="39">
        <v>98.35</v>
      </c>
      <c r="AA17" s="39">
        <v>98.93</v>
      </c>
      <c r="AB17" s="39">
        <v>100</v>
      </c>
      <c r="AC17" s="39">
        <v>101.26</v>
      </c>
      <c r="AD17" s="39">
        <v>102.7</v>
      </c>
      <c r="AE17" s="16">
        <v>104.28</v>
      </c>
      <c r="AF17" s="39">
        <v>105.8</v>
      </c>
      <c r="AK17" s="39"/>
    </row>
    <row r="18" spans="1:38" ht="12" customHeight="1">
      <c r="A18" s="16">
        <v>11</v>
      </c>
      <c r="C18" s="72" t="s">
        <v>92</v>
      </c>
      <c r="D18" s="39">
        <v>83.39</v>
      </c>
      <c r="E18" s="39">
        <v>85.56</v>
      </c>
      <c r="F18" s="39">
        <v>87.66</v>
      </c>
      <c r="G18" s="39">
        <v>89.67</v>
      </c>
      <c r="H18" s="39">
        <v>91.79</v>
      </c>
      <c r="I18" s="39">
        <v>93.61</v>
      </c>
      <c r="J18" s="39">
        <v>95.21</v>
      </c>
      <c r="K18" s="39">
        <v>96.41</v>
      </c>
      <c r="L18" s="39">
        <v>97.57</v>
      </c>
      <c r="M18" s="39">
        <v>98.4</v>
      </c>
      <c r="N18" s="39">
        <v>99.13</v>
      </c>
      <c r="O18" s="39">
        <v>99.4</v>
      </c>
      <c r="P18" s="39">
        <v>99.62</v>
      </c>
      <c r="Q18" s="39">
        <v>99.64</v>
      </c>
      <c r="R18" s="39">
        <v>99.5</v>
      </c>
      <c r="S18" s="39">
        <v>99.54</v>
      </c>
      <c r="T18" s="39">
        <v>99.62</v>
      </c>
      <c r="U18" s="39">
        <v>99.7</v>
      </c>
      <c r="V18" s="39">
        <v>99.55</v>
      </c>
      <c r="W18" s="39">
        <v>99.33</v>
      </c>
      <c r="X18" s="39">
        <v>99.36</v>
      </c>
      <c r="Y18" s="39">
        <v>99.46</v>
      </c>
      <c r="Z18" s="39">
        <v>99.39</v>
      </c>
      <c r="AA18" s="39">
        <v>99.43</v>
      </c>
      <c r="AB18" s="39">
        <v>100</v>
      </c>
      <c r="AC18" s="39">
        <v>100.69</v>
      </c>
      <c r="AD18" s="39">
        <v>101.41</v>
      </c>
      <c r="AE18" s="16">
        <v>102.15</v>
      </c>
      <c r="AF18" s="39">
        <v>102.98</v>
      </c>
      <c r="AK18" s="39"/>
    </row>
    <row r="19" spans="1:38" ht="12" customHeight="1">
      <c r="A19" s="16">
        <v>12</v>
      </c>
      <c r="C19" s="91" t="s">
        <v>2</v>
      </c>
      <c r="D19" s="39">
        <v>93.93</v>
      </c>
      <c r="E19" s="39">
        <v>94.54</v>
      </c>
      <c r="F19" s="39">
        <v>95.24</v>
      </c>
      <c r="G19" s="39">
        <v>95.46</v>
      </c>
      <c r="H19" s="39">
        <v>96.65</v>
      </c>
      <c r="I19" s="39">
        <v>98.25</v>
      </c>
      <c r="J19" s="39">
        <v>99.91</v>
      </c>
      <c r="K19" s="39">
        <v>100.93</v>
      </c>
      <c r="L19" s="39">
        <v>101.81</v>
      </c>
      <c r="M19" s="39">
        <v>102.34</v>
      </c>
      <c r="N19" s="39">
        <v>102.57</v>
      </c>
      <c r="O19" s="39">
        <v>102.24</v>
      </c>
      <c r="P19" s="39">
        <v>101.88</v>
      </c>
      <c r="Q19" s="39">
        <v>101.29</v>
      </c>
      <c r="R19" s="39">
        <v>100.7</v>
      </c>
      <c r="S19" s="39">
        <v>100.25</v>
      </c>
      <c r="T19" s="39">
        <v>99.58</v>
      </c>
      <c r="U19" s="39">
        <v>99.09</v>
      </c>
      <c r="V19" s="39">
        <v>98.49</v>
      </c>
      <c r="W19" s="39">
        <v>97.89</v>
      </c>
      <c r="X19" s="39">
        <v>97.65</v>
      </c>
      <c r="Y19" s="39">
        <v>97.56</v>
      </c>
      <c r="Z19" s="39">
        <v>97.4</v>
      </c>
      <c r="AA19" s="39">
        <v>97.57</v>
      </c>
      <c r="AB19" s="39">
        <v>100</v>
      </c>
      <c r="AC19" s="39">
        <v>102.62</v>
      </c>
      <c r="AD19" s="39">
        <v>105.31</v>
      </c>
      <c r="AE19" s="16">
        <v>107.95</v>
      </c>
      <c r="AF19" s="39">
        <v>110.74</v>
      </c>
      <c r="AK19" s="39"/>
    </row>
    <row r="20" spans="1:38" ht="12" customHeight="1">
      <c r="A20" s="16">
        <v>13</v>
      </c>
      <c r="C20" s="91" t="s">
        <v>3</v>
      </c>
      <c r="D20" s="39">
        <v>79.290000000000006</v>
      </c>
      <c r="E20" s="39">
        <v>82.05</v>
      </c>
      <c r="F20" s="39">
        <v>84.68</v>
      </c>
      <c r="G20" s="39">
        <v>87.4</v>
      </c>
      <c r="H20" s="39">
        <v>89.88</v>
      </c>
      <c r="I20" s="39">
        <v>91.79</v>
      </c>
      <c r="J20" s="39">
        <v>93.37</v>
      </c>
      <c r="K20" s="39">
        <v>94.64</v>
      </c>
      <c r="L20" s="39">
        <v>95.9</v>
      </c>
      <c r="M20" s="39">
        <v>96.85</v>
      </c>
      <c r="N20" s="39">
        <v>97.77</v>
      </c>
      <c r="O20" s="39">
        <v>98.28</v>
      </c>
      <c r="P20" s="39">
        <v>98.73</v>
      </c>
      <c r="Q20" s="39">
        <v>99</v>
      </c>
      <c r="R20" s="39">
        <v>99.02</v>
      </c>
      <c r="S20" s="39">
        <v>99.26</v>
      </c>
      <c r="T20" s="39">
        <v>99.63</v>
      </c>
      <c r="U20" s="39">
        <v>99.94</v>
      </c>
      <c r="V20" s="39">
        <v>99.96</v>
      </c>
      <c r="W20" s="39">
        <v>99.89</v>
      </c>
      <c r="X20" s="39">
        <v>100.02</v>
      </c>
      <c r="Y20" s="39">
        <v>100.2</v>
      </c>
      <c r="Z20" s="39">
        <v>100.16</v>
      </c>
      <c r="AA20" s="39">
        <v>100.15</v>
      </c>
      <c r="AB20" s="39">
        <v>100</v>
      </c>
      <c r="AC20" s="39">
        <v>99.95</v>
      </c>
      <c r="AD20" s="39">
        <v>99.89</v>
      </c>
      <c r="AE20" s="16">
        <v>99.89</v>
      </c>
      <c r="AF20" s="39">
        <v>99.98</v>
      </c>
      <c r="AK20" s="39"/>
    </row>
    <row r="21" spans="1:38" ht="12" customHeight="1">
      <c r="A21" s="16">
        <v>14</v>
      </c>
      <c r="C21" s="92" t="s">
        <v>120</v>
      </c>
      <c r="D21" s="39">
        <v>82.27</v>
      </c>
      <c r="E21" s="39">
        <v>84.9</v>
      </c>
      <c r="F21" s="39">
        <v>87.37</v>
      </c>
      <c r="G21" s="39">
        <v>89.89</v>
      </c>
      <c r="H21" s="39">
        <v>92.16</v>
      </c>
      <c r="I21" s="39">
        <v>93.95</v>
      </c>
      <c r="J21" s="39">
        <v>95.31</v>
      </c>
      <c r="K21" s="39">
        <v>96.42</v>
      </c>
      <c r="L21" s="39">
        <v>97.57</v>
      </c>
      <c r="M21" s="39">
        <v>98.42</v>
      </c>
      <c r="N21" s="39">
        <v>99.28</v>
      </c>
      <c r="O21" s="39">
        <v>99.69</v>
      </c>
      <c r="P21" s="39">
        <v>99.96</v>
      </c>
      <c r="Q21" s="39">
        <v>99.99</v>
      </c>
      <c r="R21" s="39">
        <v>99.78</v>
      </c>
      <c r="S21" s="39">
        <v>99.9</v>
      </c>
      <c r="T21" s="39">
        <v>100.24</v>
      </c>
      <c r="U21" s="39">
        <v>100.59</v>
      </c>
      <c r="V21" s="39">
        <v>100.61</v>
      </c>
      <c r="W21" s="39">
        <v>100.36</v>
      </c>
      <c r="X21" s="39">
        <v>100.44</v>
      </c>
      <c r="Y21" s="39">
        <v>100.53</v>
      </c>
      <c r="Z21" s="39">
        <v>100.38</v>
      </c>
      <c r="AA21" s="39">
        <v>100.25</v>
      </c>
      <c r="AB21" s="39">
        <v>100</v>
      </c>
      <c r="AC21" s="39">
        <v>99.84</v>
      </c>
      <c r="AD21" s="39">
        <v>99.65</v>
      </c>
      <c r="AE21" s="16">
        <v>99.51</v>
      </c>
      <c r="AF21" s="39">
        <v>99.46</v>
      </c>
      <c r="AK21" s="39"/>
    </row>
    <row r="22" spans="1:38" ht="12" customHeight="1">
      <c r="A22" s="16">
        <v>15</v>
      </c>
      <c r="C22" s="92" t="s">
        <v>121</v>
      </c>
      <c r="D22" s="39">
        <v>71.33</v>
      </c>
      <c r="E22" s="39">
        <v>74.41</v>
      </c>
      <c r="F22" s="39">
        <v>77.38</v>
      </c>
      <c r="G22" s="39">
        <v>80.55</v>
      </c>
      <c r="H22" s="39">
        <v>83.55</v>
      </c>
      <c r="I22" s="39">
        <v>85.75</v>
      </c>
      <c r="J22" s="39">
        <v>87.88</v>
      </c>
      <c r="K22" s="39">
        <v>89.56</v>
      </c>
      <c r="L22" s="39">
        <v>91.15</v>
      </c>
      <c r="M22" s="39">
        <v>92.37</v>
      </c>
      <c r="N22" s="39">
        <v>93.47</v>
      </c>
      <c r="O22" s="39">
        <v>94.21</v>
      </c>
      <c r="P22" s="39">
        <v>95.16</v>
      </c>
      <c r="Q22" s="39">
        <v>96.09</v>
      </c>
      <c r="R22" s="39">
        <v>96.77</v>
      </c>
      <c r="S22" s="39">
        <v>97.33</v>
      </c>
      <c r="T22" s="39">
        <v>97.81</v>
      </c>
      <c r="U22" s="39">
        <v>97.97</v>
      </c>
      <c r="V22" s="39">
        <v>98.02</v>
      </c>
      <c r="W22" s="39">
        <v>98.45</v>
      </c>
      <c r="X22" s="39">
        <v>98.75</v>
      </c>
      <c r="Y22" s="39">
        <v>99.17</v>
      </c>
      <c r="Z22" s="39">
        <v>99.48</v>
      </c>
      <c r="AA22" s="39">
        <v>99.85</v>
      </c>
      <c r="AB22" s="39">
        <v>100</v>
      </c>
      <c r="AC22" s="39">
        <v>100.28</v>
      </c>
      <c r="AD22" s="39">
        <v>100.63</v>
      </c>
      <c r="AE22" s="16">
        <v>101.07</v>
      </c>
      <c r="AF22" s="39">
        <v>101.58</v>
      </c>
      <c r="AK22" s="39"/>
    </row>
    <row r="23" spans="1:38" ht="12" customHeight="1">
      <c r="A23" s="16">
        <v>16</v>
      </c>
      <c r="B23" s="83"/>
      <c r="C23" s="72" t="s">
        <v>125</v>
      </c>
      <c r="D23" s="39">
        <v>65.7</v>
      </c>
      <c r="E23" s="39">
        <v>69.16</v>
      </c>
      <c r="F23" s="39">
        <v>70.239999999999995</v>
      </c>
      <c r="G23" s="39">
        <v>70.98</v>
      </c>
      <c r="H23" s="39">
        <v>71.62</v>
      </c>
      <c r="I23" s="39">
        <v>72.41</v>
      </c>
      <c r="J23" s="39">
        <v>73.489999999999995</v>
      </c>
      <c r="K23" s="39">
        <v>75.62</v>
      </c>
      <c r="L23" s="39">
        <v>78.14</v>
      </c>
      <c r="M23" s="39">
        <v>81.69</v>
      </c>
      <c r="N23" s="39">
        <v>84.13</v>
      </c>
      <c r="O23" s="39">
        <v>84.66</v>
      </c>
      <c r="P23" s="39">
        <v>85</v>
      </c>
      <c r="Q23" s="39">
        <v>85.62</v>
      </c>
      <c r="R23" s="39">
        <v>86.88</v>
      </c>
      <c r="S23" s="39">
        <v>89.51</v>
      </c>
      <c r="T23" s="39">
        <v>93.15</v>
      </c>
      <c r="U23" s="39">
        <v>96.45</v>
      </c>
      <c r="V23" s="39">
        <v>95.28</v>
      </c>
      <c r="W23" s="39">
        <v>95.62</v>
      </c>
      <c r="X23" s="39">
        <v>96.36</v>
      </c>
      <c r="Y23" s="39">
        <v>97.14</v>
      </c>
      <c r="Z23" s="39">
        <v>97.45</v>
      </c>
      <c r="AA23" s="39">
        <v>98.51</v>
      </c>
      <c r="AB23" s="39">
        <v>100</v>
      </c>
      <c r="AC23" s="39">
        <v>101.69</v>
      </c>
      <c r="AD23" s="39">
        <v>103.83</v>
      </c>
      <c r="AE23" s="16">
        <v>106.26</v>
      </c>
      <c r="AF23" s="39">
        <v>108.4</v>
      </c>
      <c r="AK23" s="39"/>
    </row>
    <row r="24" spans="1:38" ht="12" customHeight="1">
      <c r="A24" s="16">
        <v>17</v>
      </c>
      <c r="C24" s="72" t="s">
        <v>1</v>
      </c>
      <c r="D24" s="39">
        <v>115.08</v>
      </c>
      <c r="E24" s="39">
        <v>113.37</v>
      </c>
      <c r="F24" s="39">
        <v>112.53</v>
      </c>
      <c r="G24" s="39">
        <v>113.17</v>
      </c>
      <c r="H24" s="39">
        <v>113.22</v>
      </c>
      <c r="I24" s="39">
        <v>113.72</v>
      </c>
      <c r="J24" s="39">
        <v>111.94</v>
      </c>
      <c r="K24" s="39">
        <v>109.69</v>
      </c>
      <c r="L24" s="39">
        <v>108.22</v>
      </c>
      <c r="M24" s="39">
        <v>106.83</v>
      </c>
      <c r="N24" s="39">
        <v>105.7</v>
      </c>
      <c r="O24" s="39">
        <v>103.72</v>
      </c>
      <c r="P24" s="39">
        <v>102.41</v>
      </c>
      <c r="Q24" s="39">
        <v>101.29</v>
      </c>
      <c r="R24" s="39">
        <v>100.33</v>
      </c>
      <c r="S24" s="39">
        <v>99.77</v>
      </c>
      <c r="T24" s="39">
        <v>98.14</v>
      </c>
      <c r="U24" s="39">
        <v>101.69</v>
      </c>
      <c r="V24" s="39">
        <v>100.99</v>
      </c>
      <c r="W24" s="39">
        <v>100.23</v>
      </c>
      <c r="X24" s="39">
        <v>98.86</v>
      </c>
      <c r="Y24" s="39">
        <v>98.24</v>
      </c>
      <c r="Z24" s="39">
        <v>98.55</v>
      </c>
      <c r="AA24" s="39">
        <v>99.76</v>
      </c>
      <c r="AB24" s="39">
        <v>100</v>
      </c>
      <c r="AC24" s="39">
        <v>95.93</v>
      </c>
      <c r="AD24" s="39">
        <v>100.13</v>
      </c>
      <c r="AE24" s="39">
        <v>98.93</v>
      </c>
      <c r="AF24" s="39">
        <v>95.6</v>
      </c>
      <c r="AK24" s="39"/>
    </row>
    <row r="25" spans="1:38" ht="12" customHeight="1">
      <c r="A25" s="16">
        <v>18</v>
      </c>
      <c r="C25" s="72" t="s">
        <v>91</v>
      </c>
      <c r="D25" s="39">
        <v>54.81</v>
      </c>
      <c r="E25" s="39">
        <v>57.31</v>
      </c>
      <c r="F25" s="39">
        <v>59.04</v>
      </c>
      <c r="G25" s="39">
        <v>60.3</v>
      </c>
      <c r="H25" s="39">
        <v>61.5</v>
      </c>
      <c r="I25" s="39">
        <v>62.75</v>
      </c>
      <c r="J25" s="39">
        <v>63.97</v>
      </c>
      <c r="K25" s="39">
        <v>65.790000000000006</v>
      </c>
      <c r="L25" s="39">
        <v>68.42</v>
      </c>
      <c r="M25" s="39">
        <v>70.84</v>
      </c>
      <c r="N25" s="39">
        <v>73.489999999999995</v>
      </c>
      <c r="O25" s="39">
        <v>75.53</v>
      </c>
      <c r="P25" s="39">
        <v>76.87</v>
      </c>
      <c r="Q25" s="39">
        <v>78.13</v>
      </c>
      <c r="R25" s="39">
        <v>79.31</v>
      </c>
      <c r="S25" s="39">
        <v>80.88</v>
      </c>
      <c r="T25" s="39">
        <v>82.75</v>
      </c>
      <c r="U25" s="39">
        <v>85.04</v>
      </c>
      <c r="V25" s="39">
        <v>87.1</v>
      </c>
      <c r="W25" s="39">
        <v>88.79</v>
      </c>
      <c r="X25" s="39">
        <v>91.18</v>
      </c>
      <c r="Y25" s="39">
        <v>93.29</v>
      </c>
      <c r="Z25" s="39">
        <v>95.13</v>
      </c>
      <c r="AA25" s="39">
        <v>97.38</v>
      </c>
      <c r="AB25" s="39">
        <v>100</v>
      </c>
      <c r="AC25" s="39">
        <v>103.19</v>
      </c>
      <c r="AD25" s="39">
        <v>106.69</v>
      </c>
      <c r="AE25" s="16">
        <v>110.79</v>
      </c>
      <c r="AF25" s="39">
        <v>114.62</v>
      </c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29" t="s">
        <v>6</v>
      </c>
      <c r="S26" s="129"/>
      <c r="T26" s="129"/>
      <c r="U26" s="129"/>
      <c r="V26" s="129"/>
      <c r="W26" s="129"/>
      <c r="X26" s="129"/>
      <c r="Y26" s="129" t="s">
        <v>6</v>
      </c>
      <c r="Z26" s="129"/>
      <c r="AA26" s="129"/>
      <c r="AB26" s="129"/>
      <c r="AC26" s="129"/>
      <c r="AD26" s="129"/>
      <c r="AE26" s="129"/>
      <c r="AF26" s="129" t="s">
        <v>6</v>
      </c>
      <c r="AG26" s="129"/>
      <c r="AH26" s="129"/>
      <c r="AI26" s="129"/>
      <c r="AJ26" s="129"/>
      <c r="AK26" s="129"/>
      <c r="AL26" s="129"/>
    </row>
    <row r="27" spans="1:38" ht="20.100000000000001" customHeight="1">
      <c r="A27" s="16">
        <v>19</v>
      </c>
      <c r="C27" s="71" t="s">
        <v>119</v>
      </c>
      <c r="D27" s="39">
        <v>87.34</v>
      </c>
      <c r="E27" s="39">
        <v>90.9</v>
      </c>
      <c r="F27" s="39">
        <v>94.09</v>
      </c>
      <c r="G27" s="39">
        <v>96.18</v>
      </c>
      <c r="H27" s="39">
        <v>98.97</v>
      </c>
      <c r="I27" s="39">
        <v>101.31</v>
      </c>
      <c r="J27" s="39">
        <v>103.54</v>
      </c>
      <c r="K27" s="39">
        <v>105.87</v>
      </c>
      <c r="L27" s="39">
        <v>107.61</v>
      </c>
      <c r="M27" s="39">
        <v>109.03</v>
      </c>
      <c r="N27" s="39">
        <v>109.14</v>
      </c>
      <c r="O27" s="39">
        <v>108.78</v>
      </c>
      <c r="P27" s="39">
        <v>107.2</v>
      </c>
      <c r="Q27" s="39">
        <v>106.47</v>
      </c>
      <c r="R27" s="39">
        <v>105.52</v>
      </c>
      <c r="S27" s="39">
        <v>102.8</v>
      </c>
      <c r="T27" s="39">
        <v>99.82</v>
      </c>
      <c r="U27" s="39">
        <v>98.62</v>
      </c>
      <c r="V27" s="39">
        <v>97.82</v>
      </c>
      <c r="W27" s="39">
        <v>97.87</v>
      </c>
      <c r="X27" s="39">
        <v>97.75</v>
      </c>
      <c r="Y27" s="39">
        <v>98.18</v>
      </c>
      <c r="Z27" s="39">
        <v>98.42</v>
      </c>
      <c r="AA27" s="39">
        <v>99.1</v>
      </c>
      <c r="AB27" s="39">
        <v>100</v>
      </c>
      <c r="AC27" s="39">
        <v>100.04</v>
      </c>
      <c r="AD27" s="39">
        <v>100.57</v>
      </c>
      <c r="AE27" s="39">
        <v>101.21</v>
      </c>
      <c r="AF27" s="16">
        <v>101.66</v>
      </c>
    </row>
    <row r="28" spans="1:38" ht="12" customHeight="1">
      <c r="A28" s="16">
        <v>20</v>
      </c>
      <c r="C28" s="72" t="s">
        <v>92</v>
      </c>
      <c r="D28" s="89">
        <v>96.43</v>
      </c>
      <c r="E28" s="89">
        <v>99.76</v>
      </c>
      <c r="F28" s="89">
        <v>103.06</v>
      </c>
      <c r="G28" s="89">
        <v>105.29</v>
      </c>
      <c r="H28" s="89">
        <v>107.86</v>
      </c>
      <c r="I28" s="89">
        <v>110.16</v>
      </c>
      <c r="J28" s="89">
        <v>112.52</v>
      </c>
      <c r="K28" s="89">
        <v>114.77</v>
      </c>
      <c r="L28" s="89">
        <v>115.51</v>
      </c>
      <c r="M28" s="89">
        <v>117.02</v>
      </c>
      <c r="N28" s="89">
        <v>116.86</v>
      </c>
      <c r="O28" s="89">
        <v>115.54</v>
      </c>
      <c r="P28" s="89">
        <v>113.79</v>
      </c>
      <c r="Q28" s="89">
        <v>112.27</v>
      </c>
      <c r="R28" s="89">
        <v>111.39</v>
      </c>
      <c r="S28" s="89">
        <v>108.79</v>
      </c>
      <c r="T28" s="89">
        <v>104.96</v>
      </c>
      <c r="U28" s="89">
        <v>103.24</v>
      </c>
      <c r="V28" s="89">
        <v>101.89</v>
      </c>
      <c r="W28" s="89">
        <v>101.52</v>
      </c>
      <c r="X28" s="89">
        <v>100.41</v>
      </c>
      <c r="Y28" s="89">
        <v>100.17</v>
      </c>
      <c r="Z28" s="89">
        <v>99.8</v>
      </c>
      <c r="AA28" s="89">
        <v>99.98</v>
      </c>
      <c r="AB28" s="89">
        <v>100</v>
      </c>
      <c r="AC28" s="89">
        <v>99.43</v>
      </c>
      <c r="AD28" s="89">
        <v>99.24</v>
      </c>
      <c r="AE28" s="39">
        <v>99.15</v>
      </c>
      <c r="AF28" s="39">
        <v>99</v>
      </c>
    </row>
    <row r="29" spans="1:38" ht="12" customHeight="1">
      <c r="A29" s="16">
        <v>21</v>
      </c>
      <c r="C29" s="91" t="s">
        <v>2</v>
      </c>
      <c r="D29" s="39">
        <v>82.36</v>
      </c>
      <c r="E29" s="39">
        <v>84.37</v>
      </c>
      <c r="F29" s="39">
        <v>86.36</v>
      </c>
      <c r="G29" s="39">
        <v>86.87</v>
      </c>
      <c r="H29" s="39">
        <v>89.03</v>
      </c>
      <c r="I29" s="39">
        <v>91.44</v>
      </c>
      <c r="J29" s="39">
        <v>93.4</v>
      </c>
      <c r="K29" s="39">
        <v>94.6</v>
      </c>
      <c r="L29" s="39">
        <v>95.79</v>
      </c>
      <c r="M29" s="39">
        <v>96.72</v>
      </c>
      <c r="N29" s="39">
        <v>97.46</v>
      </c>
      <c r="O29" s="39">
        <v>97.72</v>
      </c>
      <c r="P29" s="39">
        <v>97.8</v>
      </c>
      <c r="Q29" s="39">
        <v>97.7</v>
      </c>
      <c r="R29" s="39">
        <v>97.4</v>
      </c>
      <c r="S29" s="39">
        <v>97.52</v>
      </c>
      <c r="T29" s="39">
        <v>97.48</v>
      </c>
      <c r="U29" s="39">
        <v>97.61</v>
      </c>
      <c r="V29" s="39">
        <v>97.67</v>
      </c>
      <c r="W29" s="39">
        <v>97.73</v>
      </c>
      <c r="X29" s="39">
        <v>97.99</v>
      </c>
      <c r="Y29" s="39">
        <v>98.4</v>
      </c>
      <c r="Z29" s="39">
        <v>98.77</v>
      </c>
      <c r="AA29" s="39">
        <v>99.45</v>
      </c>
      <c r="AB29" s="39">
        <v>100</v>
      </c>
      <c r="AC29" s="39">
        <v>100.71</v>
      </c>
      <c r="AD29" s="39">
        <v>101.54</v>
      </c>
      <c r="AE29" s="39">
        <v>102.63</v>
      </c>
      <c r="AF29" s="16">
        <v>103.85</v>
      </c>
    </row>
    <row r="30" spans="1:38" ht="12" customHeight="1">
      <c r="A30" s="16">
        <v>22</v>
      </c>
      <c r="C30" s="91" t="s">
        <v>3</v>
      </c>
      <c r="D30" s="39">
        <v>99.81</v>
      </c>
      <c r="E30" s="39">
        <v>103.47</v>
      </c>
      <c r="F30" s="39">
        <v>107.09</v>
      </c>
      <c r="G30" s="39">
        <v>109.75</v>
      </c>
      <c r="H30" s="39">
        <v>112.42</v>
      </c>
      <c r="I30" s="39">
        <v>114.69</v>
      </c>
      <c r="J30" s="39">
        <v>117.15</v>
      </c>
      <c r="K30" s="39">
        <v>119.65</v>
      </c>
      <c r="L30" s="39">
        <v>120.28</v>
      </c>
      <c r="M30" s="39">
        <v>121.94</v>
      </c>
      <c r="N30" s="39">
        <v>121.55</v>
      </c>
      <c r="O30" s="39">
        <v>119.85</v>
      </c>
      <c r="P30" s="39">
        <v>117.64</v>
      </c>
      <c r="Q30" s="39">
        <v>115.78</v>
      </c>
      <c r="R30" s="39">
        <v>114.75</v>
      </c>
      <c r="S30" s="39">
        <v>111.5</v>
      </c>
      <c r="T30" s="39">
        <v>106.75</v>
      </c>
      <c r="U30" s="39">
        <v>104.58</v>
      </c>
      <c r="V30" s="39">
        <v>102.89</v>
      </c>
      <c r="W30" s="39">
        <v>102.42</v>
      </c>
      <c r="X30" s="39">
        <v>100.98</v>
      </c>
      <c r="Y30" s="39">
        <v>100.58</v>
      </c>
      <c r="Z30" s="39">
        <v>100.04</v>
      </c>
      <c r="AA30" s="39">
        <v>100.11</v>
      </c>
      <c r="AB30" s="39">
        <v>100</v>
      </c>
      <c r="AC30" s="39">
        <v>99.13</v>
      </c>
      <c r="AD30" s="39">
        <v>98.7</v>
      </c>
      <c r="AE30" s="39">
        <v>98.33</v>
      </c>
      <c r="AF30" s="16">
        <v>97.86</v>
      </c>
    </row>
    <row r="31" spans="1:38" ht="12" customHeight="1">
      <c r="A31" s="16">
        <v>23</v>
      </c>
      <c r="C31" s="92" t="s">
        <v>120</v>
      </c>
      <c r="D31" s="39">
        <v>99.81</v>
      </c>
      <c r="E31" s="39">
        <v>103.47</v>
      </c>
      <c r="F31" s="39">
        <v>107.09</v>
      </c>
      <c r="G31" s="39">
        <v>109.75</v>
      </c>
      <c r="H31" s="39">
        <v>112.42</v>
      </c>
      <c r="I31" s="39">
        <v>114.69</v>
      </c>
      <c r="J31" s="39">
        <v>117.15</v>
      </c>
      <c r="K31" s="39">
        <v>119.65</v>
      </c>
      <c r="L31" s="39">
        <v>120.28</v>
      </c>
      <c r="M31" s="39">
        <v>121.94</v>
      </c>
      <c r="N31" s="39">
        <v>121.55</v>
      </c>
      <c r="O31" s="39">
        <v>119.85</v>
      </c>
      <c r="P31" s="39">
        <v>117.64</v>
      </c>
      <c r="Q31" s="39">
        <v>115.78</v>
      </c>
      <c r="R31" s="39">
        <v>114.75</v>
      </c>
      <c r="S31" s="39">
        <v>111.5</v>
      </c>
      <c r="T31" s="39">
        <v>106.75</v>
      </c>
      <c r="U31" s="39">
        <v>104.58</v>
      </c>
      <c r="V31" s="39">
        <v>102.89</v>
      </c>
      <c r="W31" s="39">
        <v>102.42</v>
      </c>
      <c r="X31" s="39">
        <v>100.98</v>
      </c>
      <c r="Y31" s="39">
        <v>100.58</v>
      </c>
      <c r="Z31" s="39">
        <v>100.04</v>
      </c>
      <c r="AA31" s="39">
        <v>100.11</v>
      </c>
      <c r="AB31" s="39">
        <v>100</v>
      </c>
      <c r="AC31" s="39">
        <v>99.13</v>
      </c>
      <c r="AD31" s="39">
        <v>98.7</v>
      </c>
      <c r="AE31" s="39">
        <v>98.33</v>
      </c>
      <c r="AF31" s="16">
        <v>97.86</v>
      </c>
    </row>
    <row r="32" spans="1:38" ht="12" customHeight="1">
      <c r="A32" s="16">
        <v>24</v>
      </c>
      <c r="C32" s="92" t="s">
        <v>121</v>
      </c>
      <c r="D32" s="39" t="s">
        <v>124</v>
      </c>
      <c r="E32" s="39" t="s">
        <v>124</v>
      </c>
      <c r="F32" s="39" t="s">
        <v>124</v>
      </c>
      <c r="G32" s="39" t="s">
        <v>124</v>
      </c>
      <c r="H32" s="39" t="s">
        <v>124</v>
      </c>
      <c r="I32" s="39" t="s">
        <v>124</v>
      </c>
      <c r="J32" s="39" t="s">
        <v>124</v>
      </c>
      <c r="K32" s="39" t="s">
        <v>124</v>
      </c>
      <c r="L32" s="39" t="s">
        <v>124</v>
      </c>
      <c r="M32" s="39" t="s">
        <v>124</v>
      </c>
      <c r="N32" s="39" t="s">
        <v>124</v>
      </c>
      <c r="O32" s="39" t="s">
        <v>124</v>
      </c>
      <c r="P32" s="39" t="s">
        <v>124</v>
      </c>
      <c r="Q32" s="39" t="s">
        <v>124</v>
      </c>
      <c r="R32" s="39" t="s">
        <v>124</v>
      </c>
      <c r="S32" s="39" t="s">
        <v>124</v>
      </c>
      <c r="T32" s="39" t="s">
        <v>124</v>
      </c>
      <c r="U32" s="39" t="s">
        <v>124</v>
      </c>
      <c r="V32" s="39" t="s">
        <v>124</v>
      </c>
      <c r="W32" s="39" t="s">
        <v>124</v>
      </c>
      <c r="X32" s="39" t="s">
        <v>124</v>
      </c>
      <c r="Y32" s="39" t="s">
        <v>124</v>
      </c>
      <c r="Z32" s="39" t="s">
        <v>124</v>
      </c>
      <c r="AA32" s="39" t="s">
        <v>124</v>
      </c>
      <c r="AB32" s="39"/>
      <c r="AC32" s="39" t="s">
        <v>124</v>
      </c>
      <c r="AD32" s="39" t="s">
        <v>124</v>
      </c>
      <c r="AE32" s="39" t="s">
        <v>124</v>
      </c>
      <c r="AF32" s="16" t="s">
        <v>124</v>
      </c>
    </row>
    <row r="33" spans="1:38" ht="12" customHeight="1">
      <c r="A33" s="16">
        <v>25</v>
      </c>
      <c r="B33" s="83"/>
      <c r="C33" s="72" t="s">
        <v>125</v>
      </c>
      <c r="D33" s="39">
        <v>34.01</v>
      </c>
      <c r="E33" s="39">
        <v>36.700000000000003</v>
      </c>
      <c r="F33" s="39">
        <v>38.47</v>
      </c>
      <c r="G33" s="39">
        <v>39.47</v>
      </c>
      <c r="H33" s="39">
        <v>41.89</v>
      </c>
      <c r="I33" s="39">
        <v>43.6</v>
      </c>
      <c r="J33" s="39">
        <v>44.82</v>
      </c>
      <c r="K33" s="39">
        <v>46.61</v>
      </c>
      <c r="L33" s="39">
        <v>50.93</v>
      </c>
      <c r="M33" s="39">
        <v>51.25</v>
      </c>
      <c r="N33" s="39">
        <v>52.13</v>
      </c>
      <c r="O33" s="39">
        <v>55.07</v>
      </c>
      <c r="P33" s="39">
        <v>53.9</v>
      </c>
      <c r="Q33" s="39">
        <v>55.92</v>
      </c>
      <c r="R33" s="39">
        <v>53.72</v>
      </c>
      <c r="S33" s="39">
        <v>49.51</v>
      </c>
      <c r="T33" s="39">
        <v>50.24</v>
      </c>
      <c r="U33" s="39">
        <v>51.86</v>
      </c>
      <c r="V33" s="39">
        <v>55.23</v>
      </c>
      <c r="W33" s="39">
        <v>59.84</v>
      </c>
      <c r="X33" s="39">
        <v>68.78</v>
      </c>
      <c r="Y33" s="39">
        <v>76.45</v>
      </c>
      <c r="Z33" s="39">
        <v>83.29</v>
      </c>
      <c r="AA33" s="39">
        <v>89.62</v>
      </c>
      <c r="AB33" s="39">
        <v>100</v>
      </c>
      <c r="AC33" s="39">
        <v>106.94</v>
      </c>
      <c r="AD33" s="39">
        <v>115.63</v>
      </c>
      <c r="AE33" s="39">
        <v>124.81</v>
      </c>
      <c r="AF33" s="16">
        <v>132.66999999999999</v>
      </c>
    </row>
    <row r="34" spans="1:38" ht="12" customHeight="1">
      <c r="A34" s="16">
        <v>26</v>
      </c>
      <c r="C34" s="72" t="s">
        <v>1</v>
      </c>
      <c r="D34" s="90">
        <v>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  <c r="AE34" s="90">
        <v>0</v>
      </c>
      <c r="AF34" s="90">
        <v>0</v>
      </c>
    </row>
    <row r="35" spans="1:38" ht="12" customHeight="1">
      <c r="A35" s="16">
        <v>27</v>
      </c>
      <c r="C35" s="72" t="s">
        <v>91</v>
      </c>
      <c r="D35" s="39">
        <v>45.97</v>
      </c>
      <c r="E35" s="39">
        <v>48.28</v>
      </c>
      <c r="F35" s="39">
        <v>50.01</v>
      </c>
      <c r="G35" s="39">
        <v>51.33</v>
      </c>
      <c r="H35" s="39">
        <v>52.78</v>
      </c>
      <c r="I35" s="39">
        <v>54.22</v>
      </c>
      <c r="J35" s="39">
        <v>54.74</v>
      </c>
      <c r="K35" s="39">
        <v>56.69</v>
      </c>
      <c r="L35" s="39">
        <v>60.51</v>
      </c>
      <c r="M35" s="39">
        <v>64.11</v>
      </c>
      <c r="N35" s="39">
        <v>65.959999999999994</v>
      </c>
      <c r="O35" s="39">
        <v>70.040000000000006</v>
      </c>
      <c r="P35" s="39">
        <v>73.260000000000005</v>
      </c>
      <c r="Q35" s="39">
        <v>79.680000000000007</v>
      </c>
      <c r="R35" s="39">
        <v>84.56</v>
      </c>
      <c r="S35" s="39">
        <v>88.46</v>
      </c>
      <c r="T35" s="39">
        <v>95.57</v>
      </c>
      <c r="U35" s="39">
        <v>99.82</v>
      </c>
      <c r="V35" s="39">
        <v>101.34</v>
      </c>
      <c r="W35" s="39">
        <v>99.18</v>
      </c>
      <c r="X35" s="39">
        <v>101.51</v>
      </c>
      <c r="Y35" s="39">
        <v>99.78</v>
      </c>
      <c r="Z35" s="39">
        <v>98.81</v>
      </c>
      <c r="AA35" s="39">
        <v>98.35</v>
      </c>
      <c r="AB35" s="39">
        <v>100</v>
      </c>
      <c r="AC35" s="39">
        <v>99.86</v>
      </c>
      <c r="AD35" s="39">
        <v>100.63</v>
      </c>
      <c r="AE35" s="39">
        <v>101.31</v>
      </c>
      <c r="AF35" s="16">
        <v>102.46</v>
      </c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29" t="s">
        <v>7</v>
      </c>
      <c r="S36" s="129"/>
      <c r="T36" s="129"/>
      <c r="U36" s="129"/>
      <c r="V36" s="129"/>
      <c r="W36" s="129"/>
      <c r="X36" s="129"/>
      <c r="Y36" s="129" t="s">
        <v>7</v>
      </c>
      <c r="Z36" s="129"/>
      <c r="AA36" s="129"/>
      <c r="AB36" s="129"/>
      <c r="AC36" s="129"/>
      <c r="AD36" s="129"/>
      <c r="AE36" s="129"/>
      <c r="AF36" s="129" t="s">
        <v>7</v>
      </c>
      <c r="AG36" s="129"/>
      <c r="AH36" s="129"/>
      <c r="AI36" s="129"/>
      <c r="AJ36" s="129"/>
      <c r="AK36" s="129"/>
      <c r="AL36" s="129"/>
    </row>
    <row r="37" spans="1:38" ht="20.100000000000001" customHeight="1">
      <c r="A37" s="16">
        <v>28</v>
      </c>
      <c r="C37" s="71" t="s">
        <v>119</v>
      </c>
      <c r="D37" s="39">
        <v>96</v>
      </c>
      <c r="E37" s="39">
        <v>97.53</v>
      </c>
      <c r="F37" s="39">
        <v>98.68</v>
      </c>
      <c r="G37" s="39">
        <v>99.65</v>
      </c>
      <c r="H37" s="39">
        <v>100.14</v>
      </c>
      <c r="I37" s="39">
        <v>100.52</v>
      </c>
      <c r="J37" s="39">
        <v>100.65</v>
      </c>
      <c r="K37" s="39">
        <v>100.8</v>
      </c>
      <c r="L37" s="39">
        <v>101.18</v>
      </c>
      <c r="M37" s="39">
        <v>101.46</v>
      </c>
      <c r="N37" s="39">
        <v>101.69</v>
      </c>
      <c r="O37" s="39">
        <v>101.52</v>
      </c>
      <c r="P37" s="39">
        <v>101.45</v>
      </c>
      <c r="Q37" s="39">
        <v>101.02</v>
      </c>
      <c r="R37" s="39">
        <v>100.57</v>
      </c>
      <c r="S37" s="39">
        <v>100.47</v>
      </c>
      <c r="T37" s="39">
        <v>100.24</v>
      </c>
      <c r="U37" s="39">
        <v>100.23</v>
      </c>
      <c r="V37" s="39">
        <v>100.46</v>
      </c>
      <c r="W37" s="39">
        <v>100.76</v>
      </c>
      <c r="X37" s="39">
        <v>101.03</v>
      </c>
      <c r="Y37" s="39">
        <v>100.87</v>
      </c>
      <c r="Z37" s="39">
        <v>100.5</v>
      </c>
      <c r="AA37" s="39">
        <v>100.17</v>
      </c>
      <c r="AB37" s="39">
        <v>100</v>
      </c>
      <c r="AC37" s="39">
        <v>100</v>
      </c>
      <c r="AD37" s="39">
        <v>100.08</v>
      </c>
      <c r="AE37" s="39">
        <v>100.41</v>
      </c>
      <c r="AF37" s="16">
        <v>100.85</v>
      </c>
    </row>
    <row r="38" spans="1:38" ht="12" customHeight="1">
      <c r="A38" s="16">
        <v>29</v>
      </c>
      <c r="C38" s="72" t="s">
        <v>92</v>
      </c>
      <c r="D38" s="89">
        <v>100.74</v>
      </c>
      <c r="E38" s="89">
        <v>102.31</v>
      </c>
      <c r="F38" s="89">
        <v>103.63</v>
      </c>
      <c r="G38" s="89">
        <v>104.89</v>
      </c>
      <c r="H38" s="89">
        <v>105.55</v>
      </c>
      <c r="I38" s="89">
        <v>106.1</v>
      </c>
      <c r="J38" s="89">
        <v>106.4</v>
      </c>
      <c r="K38" s="89">
        <v>106.64</v>
      </c>
      <c r="L38" s="89">
        <v>107.05</v>
      </c>
      <c r="M38" s="89">
        <v>107.36</v>
      </c>
      <c r="N38" s="89">
        <v>107.58</v>
      </c>
      <c r="O38" s="89">
        <v>107.31</v>
      </c>
      <c r="P38" s="89">
        <v>107.11</v>
      </c>
      <c r="Q38" s="89">
        <v>106.53</v>
      </c>
      <c r="R38" s="89">
        <v>105.75</v>
      </c>
      <c r="S38" s="89">
        <v>105.12</v>
      </c>
      <c r="T38" s="89">
        <v>104.63</v>
      </c>
      <c r="U38" s="89">
        <v>104.23</v>
      </c>
      <c r="V38" s="89">
        <v>103.86</v>
      </c>
      <c r="W38" s="89">
        <v>103.48</v>
      </c>
      <c r="X38" s="89">
        <v>103.11</v>
      </c>
      <c r="Y38" s="89">
        <v>102.29</v>
      </c>
      <c r="Z38" s="89">
        <v>101.38</v>
      </c>
      <c r="AA38" s="89">
        <v>100.7</v>
      </c>
      <c r="AB38" s="89">
        <v>100</v>
      </c>
      <c r="AC38" s="89">
        <v>99.41</v>
      </c>
      <c r="AD38" s="89">
        <v>98.89</v>
      </c>
      <c r="AE38" s="39">
        <v>98.49</v>
      </c>
      <c r="AF38" s="39">
        <v>98.3</v>
      </c>
    </row>
    <row r="39" spans="1:38" ht="12" customHeight="1">
      <c r="A39" s="16">
        <v>30</v>
      </c>
      <c r="C39" s="91" t="s">
        <v>2</v>
      </c>
      <c r="D39" s="39">
        <v>153.32</v>
      </c>
      <c r="E39" s="39">
        <v>162.03</v>
      </c>
      <c r="F39" s="39">
        <v>165.91</v>
      </c>
      <c r="G39" s="39">
        <v>166.84</v>
      </c>
      <c r="H39" s="39">
        <v>164.57</v>
      </c>
      <c r="I39" s="39">
        <v>159.82</v>
      </c>
      <c r="J39" s="39">
        <v>155.11000000000001</v>
      </c>
      <c r="K39" s="39">
        <v>149.91</v>
      </c>
      <c r="L39" s="39">
        <v>143.63</v>
      </c>
      <c r="M39" s="39">
        <v>139.72999999999999</v>
      </c>
      <c r="N39" s="39">
        <v>136.56</v>
      </c>
      <c r="O39" s="39">
        <v>135.63999999999999</v>
      </c>
      <c r="P39" s="39">
        <v>130.29</v>
      </c>
      <c r="Q39" s="39">
        <v>123.92</v>
      </c>
      <c r="R39" s="39">
        <v>111.91</v>
      </c>
      <c r="S39" s="39">
        <v>103.99</v>
      </c>
      <c r="T39" s="39">
        <v>102.12</v>
      </c>
      <c r="U39" s="39">
        <v>100.94</v>
      </c>
      <c r="V39" s="39">
        <v>103.63</v>
      </c>
      <c r="W39" s="39">
        <v>102.82</v>
      </c>
      <c r="X39" s="39">
        <v>101.94</v>
      </c>
      <c r="Y39" s="39">
        <v>100.46</v>
      </c>
      <c r="Z39" s="39">
        <v>99.1</v>
      </c>
      <c r="AA39" s="39">
        <v>98.49</v>
      </c>
      <c r="AB39" s="39">
        <v>100</v>
      </c>
      <c r="AC39" s="39">
        <v>101.43</v>
      </c>
      <c r="AD39" s="39">
        <v>104.97</v>
      </c>
      <c r="AE39" s="39">
        <v>109.33</v>
      </c>
      <c r="AF39" s="16">
        <v>114.02</v>
      </c>
    </row>
    <row r="40" spans="1:38" ht="12" customHeight="1">
      <c r="A40" s="16">
        <v>31</v>
      </c>
      <c r="C40" s="91" t="s">
        <v>3</v>
      </c>
      <c r="D40" s="39">
        <v>99.99</v>
      </c>
      <c r="E40" s="39">
        <v>101.45</v>
      </c>
      <c r="F40" s="39">
        <v>102.74</v>
      </c>
      <c r="G40" s="39">
        <v>104</v>
      </c>
      <c r="H40" s="39">
        <v>104.71</v>
      </c>
      <c r="I40" s="39">
        <v>105.33</v>
      </c>
      <c r="J40" s="39">
        <v>105.71</v>
      </c>
      <c r="K40" s="39">
        <v>106.02</v>
      </c>
      <c r="L40" s="39">
        <v>106.52</v>
      </c>
      <c r="M40" s="39">
        <v>106.9</v>
      </c>
      <c r="N40" s="39">
        <v>107.16</v>
      </c>
      <c r="O40" s="39">
        <v>106.9</v>
      </c>
      <c r="P40" s="39">
        <v>106.77</v>
      </c>
      <c r="Q40" s="39">
        <v>106.28</v>
      </c>
      <c r="R40" s="39">
        <v>105.66</v>
      </c>
      <c r="S40" s="39">
        <v>105.14</v>
      </c>
      <c r="T40" s="39">
        <v>104.67</v>
      </c>
      <c r="U40" s="39">
        <v>104.27</v>
      </c>
      <c r="V40" s="39">
        <v>103.87</v>
      </c>
      <c r="W40" s="39">
        <v>103.49</v>
      </c>
      <c r="X40" s="39">
        <v>103.12</v>
      </c>
      <c r="Y40" s="39">
        <v>102.31</v>
      </c>
      <c r="Z40" s="39">
        <v>101.42</v>
      </c>
      <c r="AA40" s="39">
        <v>100.73</v>
      </c>
      <c r="AB40" s="39">
        <v>100</v>
      </c>
      <c r="AC40" s="39">
        <v>99.38</v>
      </c>
      <c r="AD40" s="39">
        <v>98.8</v>
      </c>
      <c r="AE40" s="39">
        <v>98.34</v>
      </c>
      <c r="AF40" s="16">
        <v>98.08</v>
      </c>
    </row>
    <row r="41" spans="1:38" ht="12" customHeight="1">
      <c r="A41" s="16">
        <v>32</v>
      </c>
      <c r="C41" s="92" t="s">
        <v>120</v>
      </c>
      <c r="D41" s="39">
        <v>105.53</v>
      </c>
      <c r="E41" s="39">
        <v>107.26</v>
      </c>
      <c r="F41" s="39">
        <v>108.73</v>
      </c>
      <c r="G41" s="39">
        <v>109.88</v>
      </c>
      <c r="H41" s="39">
        <v>110.57</v>
      </c>
      <c r="I41" s="39">
        <v>111.19</v>
      </c>
      <c r="J41" s="39">
        <v>111.44</v>
      </c>
      <c r="K41" s="39">
        <v>111.6</v>
      </c>
      <c r="L41" s="39">
        <v>111.76</v>
      </c>
      <c r="M41" s="39">
        <v>111.7</v>
      </c>
      <c r="N41" s="39">
        <v>111.57</v>
      </c>
      <c r="O41" s="39">
        <v>111.22</v>
      </c>
      <c r="P41" s="39">
        <v>110.6</v>
      </c>
      <c r="Q41" s="39">
        <v>109.51</v>
      </c>
      <c r="R41" s="39">
        <v>108.33</v>
      </c>
      <c r="S41" s="39">
        <v>107.3</v>
      </c>
      <c r="T41" s="39">
        <v>106.52</v>
      </c>
      <c r="U41" s="39">
        <v>105.82</v>
      </c>
      <c r="V41" s="39">
        <v>105.27</v>
      </c>
      <c r="W41" s="39">
        <v>105.01</v>
      </c>
      <c r="X41" s="39">
        <v>104.53</v>
      </c>
      <c r="Y41" s="39">
        <v>103.29</v>
      </c>
      <c r="Z41" s="39">
        <v>102.33</v>
      </c>
      <c r="AA41" s="39">
        <v>101.17</v>
      </c>
      <c r="AB41" s="39">
        <v>100</v>
      </c>
      <c r="AC41" s="39">
        <v>98.89</v>
      </c>
      <c r="AD41" s="39">
        <v>97.79</v>
      </c>
      <c r="AE41" s="39">
        <v>96.73</v>
      </c>
      <c r="AF41" s="16">
        <v>95.81</v>
      </c>
    </row>
    <row r="42" spans="1:38" ht="12" customHeight="1">
      <c r="A42" s="16">
        <v>33</v>
      </c>
      <c r="C42" s="92" t="s">
        <v>121</v>
      </c>
      <c r="D42" s="39">
        <v>95.83</v>
      </c>
      <c r="E42" s="39">
        <v>97.11</v>
      </c>
      <c r="F42" s="39">
        <v>98.28</v>
      </c>
      <c r="G42" s="39">
        <v>99.6</v>
      </c>
      <c r="H42" s="39">
        <v>100.32</v>
      </c>
      <c r="I42" s="39">
        <v>100.94</v>
      </c>
      <c r="J42" s="39">
        <v>101.4</v>
      </c>
      <c r="K42" s="39">
        <v>101.82</v>
      </c>
      <c r="L42" s="39">
        <v>102.59</v>
      </c>
      <c r="M42" s="39">
        <v>103.29</v>
      </c>
      <c r="N42" s="39">
        <v>103.84</v>
      </c>
      <c r="O42" s="39">
        <v>103.64</v>
      </c>
      <c r="P42" s="39">
        <v>103.87</v>
      </c>
      <c r="Q42" s="39">
        <v>103.82</v>
      </c>
      <c r="R42" s="39">
        <v>103.63</v>
      </c>
      <c r="S42" s="39">
        <v>103.5</v>
      </c>
      <c r="T42" s="39">
        <v>103.26</v>
      </c>
      <c r="U42" s="39">
        <v>103.1</v>
      </c>
      <c r="V42" s="39">
        <v>102.8</v>
      </c>
      <c r="W42" s="39">
        <v>102.33</v>
      </c>
      <c r="X42" s="39">
        <v>102.05</v>
      </c>
      <c r="Y42" s="39">
        <v>101.57</v>
      </c>
      <c r="Z42" s="39">
        <v>100.72</v>
      </c>
      <c r="AA42" s="39">
        <v>100.39</v>
      </c>
      <c r="AB42" s="39">
        <v>100</v>
      </c>
      <c r="AC42" s="39">
        <v>99.76</v>
      </c>
      <c r="AD42" s="39">
        <v>99.59</v>
      </c>
      <c r="AE42" s="39">
        <v>99.58</v>
      </c>
      <c r="AF42" s="16">
        <v>99.82</v>
      </c>
    </row>
    <row r="43" spans="1:38" ht="12" customHeight="1">
      <c r="A43" s="16">
        <v>34</v>
      </c>
      <c r="B43" s="83"/>
      <c r="C43" s="72" t="s">
        <v>123</v>
      </c>
      <c r="D43" s="39">
        <v>73.06</v>
      </c>
      <c r="E43" s="39">
        <v>74.510000000000005</v>
      </c>
      <c r="F43" s="39">
        <v>74.78</v>
      </c>
      <c r="G43" s="39">
        <v>73.790000000000006</v>
      </c>
      <c r="H43" s="39">
        <v>72.75</v>
      </c>
      <c r="I43" s="39">
        <v>71.650000000000006</v>
      </c>
      <c r="J43" s="39">
        <v>70.16</v>
      </c>
      <c r="K43" s="39">
        <v>69.3</v>
      </c>
      <c r="L43" s="39">
        <v>69.349999999999994</v>
      </c>
      <c r="M43" s="39">
        <v>68.91</v>
      </c>
      <c r="N43" s="39">
        <v>68.75</v>
      </c>
      <c r="O43" s="39">
        <v>68.5</v>
      </c>
      <c r="P43" s="39">
        <v>68.45</v>
      </c>
      <c r="Q43" s="39">
        <v>68.12</v>
      </c>
      <c r="R43" s="39">
        <v>69.53</v>
      </c>
      <c r="S43" s="39">
        <v>72.98</v>
      </c>
      <c r="T43" s="39">
        <v>73.069999999999993</v>
      </c>
      <c r="U43" s="39">
        <v>74.790000000000006</v>
      </c>
      <c r="V43" s="39">
        <v>78.69</v>
      </c>
      <c r="W43" s="39">
        <v>83.79</v>
      </c>
      <c r="X43" s="39">
        <v>88.86</v>
      </c>
      <c r="Y43" s="39">
        <v>92.87</v>
      </c>
      <c r="Z43" s="39">
        <v>95.7</v>
      </c>
      <c r="AA43" s="39">
        <v>96.76</v>
      </c>
      <c r="AB43" s="39">
        <v>100</v>
      </c>
      <c r="AC43" s="39">
        <v>103.78</v>
      </c>
      <c r="AD43" s="39">
        <v>108.19</v>
      </c>
      <c r="AE43" s="39">
        <v>114.61</v>
      </c>
      <c r="AF43" s="16">
        <v>120.29</v>
      </c>
    </row>
    <row r="44" spans="1:38" ht="12" customHeight="1">
      <c r="A44" s="16">
        <v>35</v>
      </c>
      <c r="C44" s="72" t="s">
        <v>1</v>
      </c>
      <c r="D44" s="90">
        <v>0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  <c r="R44" s="90">
        <v>0</v>
      </c>
      <c r="S44" s="90">
        <v>0</v>
      </c>
      <c r="T44" s="90">
        <v>0</v>
      </c>
      <c r="U44" s="90">
        <v>0</v>
      </c>
      <c r="V44" s="90">
        <v>0</v>
      </c>
      <c r="W44" s="90">
        <v>0</v>
      </c>
      <c r="X44" s="90">
        <v>0</v>
      </c>
      <c r="Y44" s="90">
        <v>0</v>
      </c>
      <c r="Z44" s="90">
        <v>0</v>
      </c>
      <c r="AA44" s="90">
        <v>0</v>
      </c>
      <c r="AB44" s="90">
        <v>0</v>
      </c>
      <c r="AC44" s="90">
        <v>0</v>
      </c>
      <c r="AD44" s="90">
        <v>0</v>
      </c>
      <c r="AE44" s="90">
        <v>0</v>
      </c>
      <c r="AF44" s="90">
        <v>0</v>
      </c>
    </row>
    <row r="45" spans="1:38" ht="12" customHeight="1">
      <c r="A45" s="16">
        <v>36</v>
      </c>
      <c r="C45" s="72" t="s">
        <v>91</v>
      </c>
      <c r="D45" s="39">
        <v>57.74</v>
      </c>
      <c r="E45" s="39">
        <v>58.59</v>
      </c>
      <c r="F45" s="39">
        <v>58.9</v>
      </c>
      <c r="G45" s="39">
        <v>59.15</v>
      </c>
      <c r="H45" s="39">
        <v>59.66</v>
      </c>
      <c r="I45" s="39">
        <v>60.09</v>
      </c>
      <c r="J45" s="39">
        <v>60.4</v>
      </c>
      <c r="K45" s="39">
        <v>61.03</v>
      </c>
      <c r="L45" s="39">
        <v>61.43</v>
      </c>
      <c r="M45" s="39">
        <v>62.07</v>
      </c>
      <c r="N45" s="39">
        <v>63.03</v>
      </c>
      <c r="O45" s="39">
        <v>64.14</v>
      </c>
      <c r="P45" s="39">
        <v>65.63</v>
      </c>
      <c r="Q45" s="39">
        <v>66.81</v>
      </c>
      <c r="R45" s="39">
        <v>67.91</v>
      </c>
      <c r="S45" s="39">
        <v>69.81</v>
      </c>
      <c r="T45" s="39">
        <v>72.42</v>
      </c>
      <c r="U45" s="39">
        <v>75.39</v>
      </c>
      <c r="V45" s="39">
        <v>79.17</v>
      </c>
      <c r="W45" s="39">
        <v>82.95</v>
      </c>
      <c r="X45" s="39">
        <v>86.38</v>
      </c>
      <c r="Y45" s="39">
        <v>90.24</v>
      </c>
      <c r="Z45" s="39">
        <v>93.65</v>
      </c>
      <c r="AA45" s="39">
        <v>96.73</v>
      </c>
      <c r="AB45" s="39">
        <v>100</v>
      </c>
      <c r="AC45" s="39">
        <v>103.88</v>
      </c>
      <c r="AD45" s="39">
        <v>107.44</v>
      </c>
      <c r="AE45" s="39">
        <v>111.26</v>
      </c>
      <c r="AF45" s="16">
        <v>115.06</v>
      </c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29" t="s">
        <v>96</v>
      </c>
      <c r="S46" s="129"/>
      <c r="T46" s="129"/>
      <c r="U46" s="129"/>
      <c r="V46" s="129"/>
      <c r="W46" s="129"/>
      <c r="X46" s="129"/>
      <c r="Y46" s="129" t="s">
        <v>96</v>
      </c>
      <c r="Z46" s="129"/>
      <c r="AA46" s="129"/>
      <c r="AB46" s="129"/>
      <c r="AC46" s="129"/>
      <c r="AD46" s="129"/>
      <c r="AE46" s="129"/>
      <c r="AF46" s="129" t="s">
        <v>96</v>
      </c>
      <c r="AG46" s="129"/>
      <c r="AH46" s="129"/>
      <c r="AI46" s="129"/>
      <c r="AJ46" s="129"/>
      <c r="AK46" s="129"/>
      <c r="AL46" s="129"/>
    </row>
    <row r="47" spans="1:38" ht="20.100000000000001" customHeight="1">
      <c r="A47" s="16">
        <v>37</v>
      </c>
      <c r="C47" s="71" t="s">
        <v>119</v>
      </c>
      <c r="D47" s="39">
        <v>65.459999999999994</v>
      </c>
      <c r="E47" s="39">
        <v>67.55</v>
      </c>
      <c r="F47" s="39">
        <v>69.599999999999994</v>
      </c>
      <c r="G47" s="39">
        <v>72.09</v>
      </c>
      <c r="H47" s="39">
        <v>74.39</v>
      </c>
      <c r="I47" s="39">
        <v>76.540000000000006</v>
      </c>
      <c r="J47" s="39">
        <v>78.61</v>
      </c>
      <c r="K47" s="39">
        <v>80.75</v>
      </c>
      <c r="L47" s="39">
        <v>82.9</v>
      </c>
      <c r="M47" s="39">
        <v>84.88</v>
      </c>
      <c r="N47" s="39">
        <v>86.55</v>
      </c>
      <c r="O47" s="39">
        <v>87.88</v>
      </c>
      <c r="P47" s="39">
        <v>89.11</v>
      </c>
      <c r="Q47" s="39">
        <v>90.2</v>
      </c>
      <c r="R47" s="39">
        <v>91.17</v>
      </c>
      <c r="S47" s="39">
        <v>92.33</v>
      </c>
      <c r="T47" s="39">
        <v>93.41</v>
      </c>
      <c r="U47" s="39">
        <v>94.31</v>
      </c>
      <c r="V47" s="39">
        <v>94.91</v>
      </c>
      <c r="W47" s="39">
        <v>95.62</v>
      </c>
      <c r="X47" s="39">
        <v>96.63</v>
      </c>
      <c r="Y47" s="39">
        <v>97.65</v>
      </c>
      <c r="Z47" s="39">
        <v>98.52</v>
      </c>
      <c r="AA47" s="39">
        <v>99.47</v>
      </c>
      <c r="AB47" s="39">
        <v>100</v>
      </c>
      <c r="AC47" s="39">
        <v>100.65</v>
      </c>
      <c r="AD47" s="39">
        <v>101.24</v>
      </c>
      <c r="AE47" s="39">
        <v>101.89</v>
      </c>
      <c r="AF47" s="16">
        <v>102.62</v>
      </c>
    </row>
    <row r="48" spans="1:38" ht="12" customHeight="1">
      <c r="A48" s="16">
        <v>38</v>
      </c>
      <c r="C48" s="72" t="s">
        <v>92</v>
      </c>
      <c r="D48" s="39">
        <v>64</v>
      </c>
      <c r="E48" s="39">
        <v>66.040000000000006</v>
      </c>
      <c r="F48" s="39">
        <v>68.19</v>
      </c>
      <c r="G48" s="39">
        <v>70.81</v>
      </c>
      <c r="H48" s="39">
        <v>73.239999999999995</v>
      </c>
      <c r="I48" s="39">
        <v>75.53</v>
      </c>
      <c r="J48" s="39">
        <v>77.739999999999995</v>
      </c>
      <c r="K48" s="39">
        <v>79.98</v>
      </c>
      <c r="L48" s="39">
        <v>82.22</v>
      </c>
      <c r="M48" s="39">
        <v>84.27</v>
      </c>
      <c r="N48" s="39">
        <v>86.04</v>
      </c>
      <c r="O48" s="39">
        <v>87.52</v>
      </c>
      <c r="P48" s="39">
        <v>88.9</v>
      </c>
      <c r="Q48" s="39">
        <v>90.13</v>
      </c>
      <c r="R48" s="39">
        <v>91.16</v>
      </c>
      <c r="S48" s="39">
        <v>92.33</v>
      </c>
      <c r="T48" s="39">
        <v>93.38</v>
      </c>
      <c r="U48" s="39">
        <v>94.22</v>
      </c>
      <c r="V48" s="39">
        <v>94.86</v>
      </c>
      <c r="W48" s="39">
        <v>95.6</v>
      </c>
      <c r="X48" s="39">
        <v>96.6</v>
      </c>
      <c r="Y48" s="39">
        <v>97.64</v>
      </c>
      <c r="Z48" s="39">
        <v>98.53</v>
      </c>
      <c r="AA48" s="39">
        <v>99.47</v>
      </c>
      <c r="AB48" s="39">
        <v>100</v>
      </c>
      <c r="AC48" s="39">
        <v>100.64</v>
      </c>
      <c r="AD48" s="39">
        <v>101.22</v>
      </c>
      <c r="AE48" s="39">
        <v>101.86</v>
      </c>
      <c r="AF48" s="16">
        <v>102.59</v>
      </c>
    </row>
    <row r="49" spans="1:32" ht="12" customHeight="1">
      <c r="A49" s="16">
        <v>39</v>
      </c>
      <c r="C49" s="91" t="s">
        <v>2</v>
      </c>
      <c r="D49" s="39">
        <v>63.28</v>
      </c>
      <c r="E49" s="39">
        <v>65.290000000000006</v>
      </c>
      <c r="F49" s="39">
        <v>67.42</v>
      </c>
      <c r="G49" s="39">
        <v>70.05</v>
      </c>
      <c r="H49" s="39">
        <v>72.459999999999994</v>
      </c>
      <c r="I49" s="39">
        <v>74.75</v>
      </c>
      <c r="J49" s="39">
        <v>76.959999999999994</v>
      </c>
      <c r="K49" s="39">
        <v>79.23</v>
      </c>
      <c r="L49" s="39">
        <v>81.5</v>
      </c>
      <c r="M49" s="39">
        <v>83.58</v>
      </c>
      <c r="N49" s="39">
        <v>85.37</v>
      </c>
      <c r="O49" s="39">
        <v>86.88</v>
      </c>
      <c r="P49" s="39">
        <v>88.29</v>
      </c>
      <c r="Q49" s="39">
        <v>89.55</v>
      </c>
      <c r="R49" s="39">
        <v>90.61</v>
      </c>
      <c r="S49" s="39">
        <v>91.79</v>
      </c>
      <c r="T49" s="39">
        <v>92.86</v>
      </c>
      <c r="U49" s="39">
        <v>93.72</v>
      </c>
      <c r="V49" s="39">
        <v>94.4</v>
      </c>
      <c r="W49" s="39">
        <v>95.2</v>
      </c>
      <c r="X49" s="39">
        <v>96.27</v>
      </c>
      <c r="Y49" s="39">
        <v>97.38</v>
      </c>
      <c r="Z49" s="39">
        <v>98.36</v>
      </c>
      <c r="AA49" s="39">
        <v>99.39</v>
      </c>
      <c r="AB49" s="39">
        <v>100</v>
      </c>
      <c r="AC49" s="39">
        <v>100.73</v>
      </c>
      <c r="AD49" s="39">
        <v>101.4</v>
      </c>
      <c r="AE49" s="39">
        <v>102.15</v>
      </c>
      <c r="AF49" s="39">
        <v>103</v>
      </c>
    </row>
    <row r="50" spans="1:32" ht="12" customHeight="1">
      <c r="A50" s="16">
        <v>40</v>
      </c>
      <c r="C50" s="91" t="s">
        <v>3</v>
      </c>
      <c r="D50" s="39">
        <v>73.260000000000005</v>
      </c>
      <c r="E50" s="39">
        <v>75.61</v>
      </c>
      <c r="F50" s="39">
        <v>77.959999999999994</v>
      </c>
      <c r="G50" s="39">
        <v>80.540000000000006</v>
      </c>
      <c r="H50" s="39">
        <v>83.22</v>
      </c>
      <c r="I50" s="39">
        <v>85.49</v>
      </c>
      <c r="J50" s="39">
        <v>87.66</v>
      </c>
      <c r="K50" s="39">
        <v>89.65</v>
      </c>
      <c r="L50" s="39">
        <v>91.48</v>
      </c>
      <c r="M50" s="39">
        <v>93.01</v>
      </c>
      <c r="N50" s="39">
        <v>94.46</v>
      </c>
      <c r="O50" s="39">
        <v>95.6</v>
      </c>
      <c r="P50" s="39">
        <v>96.65</v>
      </c>
      <c r="Q50" s="39">
        <v>97.48</v>
      </c>
      <c r="R50" s="39">
        <v>98.19</v>
      </c>
      <c r="S50" s="39">
        <v>99.12</v>
      </c>
      <c r="T50" s="39">
        <v>100.06</v>
      </c>
      <c r="U50" s="39">
        <v>100.65</v>
      </c>
      <c r="V50" s="39">
        <v>100.58</v>
      </c>
      <c r="W50" s="39">
        <v>100.63</v>
      </c>
      <c r="X50" s="39">
        <v>100.82</v>
      </c>
      <c r="Y50" s="39">
        <v>100.85</v>
      </c>
      <c r="Z50" s="39">
        <v>100.69</v>
      </c>
      <c r="AA50" s="39">
        <v>100.49</v>
      </c>
      <c r="AB50" s="39">
        <v>100</v>
      </c>
      <c r="AC50" s="39">
        <v>99.5</v>
      </c>
      <c r="AD50" s="39">
        <v>98.91</v>
      </c>
      <c r="AE50" s="39">
        <v>98.15</v>
      </c>
      <c r="AF50" s="16">
        <v>97.46</v>
      </c>
    </row>
    <row r="51" spans="1:32" ht="12" customHeight="1">
      <c r="A51" s="16">
        <v>41</v>
      </c>
      <c r="C51" s="92" t="s">
        <v>120</v>
      </c>
      <c r="D51" s="39">
        <v>73.83</v>
      </c>
      <c r="E51" s="39">
        <v>76.180000000000007</v>
      </c>
      <c r="F51" s="39">
        <v>78.53</v>
      </c>
      <c r="G51" s="39">
        <v>81.11</v>
      </c>
      <c r="H51" s="39">
        <v>83.81</v>
      </c>
      <c r="I51" s="39">
        <v>86.11</v>
      </c>
      <c r="J51" s="39">
        <v>88.29</v>
      </c>
      <c r="K51" s="39">
        <v>90.32</v>
      </c>
      <c r="L51" s="39">
        <v>92.17</v>
      </c>
      <c r="M51" s="39">
        <v>93.67</v>
      </c>
      <c r="N51" s="39">
        <v>95.13</v>
      </c>
      <c r="O51" s="39">
        <v>96.28</v>
      </c>
      <c r="P51" s="39">
        <v>97.32</v>
      </c>
      <c r="Q51" s="39">
        <v>98.14</v>
      </c>
      <c r="R51" s="39">
        <v>98.84</v>
      </c>
      <c r="S51" s="39">
        <v>99.75</v>
      </c>
      <c r="T51" s="39">
        <v>100.66</v>
      </c>
      <c r="U51" s="39">
        <v>101.21</v>
      </c>
      <c r="V51" s="39">
        <v>101.15</v>
      </c>
      <c r="W51" s="39">
        <v>101.14</v>
      </c>
      <c r="X51" s="39">
        <v>101.26</v>
      </c>
      <c r="Y51" s="39">
        <v>101.17</v>
      </c>
      <c r="Z51" s="39">
        <v>100.91</v>
      </c>
      <c r="AA51" s="39">
        <v>100.6</v>
      </c>
      <c r="AB51" s="39">
        <v>100</v>
      </c>
      <c r="AC51" s="39">
        <v>99.41</v>
      </c>
      <c r="AD51" s="39">
        <v>98.73</v>
      </c>
      <c r="AE51" s="39">
        <v>97.87</v>
      </c>
      <c r="AF51" s="16">
        <v>97.12</v>
      </c>
    </row>
    <row r="52" spans="1:32" ht="12" customHeight="1">
      <c r="A52" s="16">
        <v>42</v>
      </c>
      <c r="C52" s="92" t="s">
        <v>121</v>
      </c>
      <c r="D52" s="39">
        <v>65.62</v>
      </c>
      <c r="E52" s="39">
        <v>67.930000000000007</v>
      </c>
      <c r="F52" s="39">
        <v>70.290000000000006</v>
      </c>
      <c r="G52" s="39">
        <v>72.78</v>
      </c>
      <c r="H52" s="39">
        <v>75.19</v>
      </c>
      <c r="I52" s="39">
        <v>77.11</v>
      </c>
      <c r="J52" s="39">
        <v>79.08</v>
      </c>
      <c r="K52" s="39">
        <v>80.599999999999994</v>
      </c>
      <c r="L52" s="39">
        <v>82.18</v>
      </c>
      <c r="M52" s="39">
        <v>83.99</v>
      </c>
      <c r="N52" s="39">
        <v>85.39</v>
      </c>
      <c r="O52" s="39">
        <v>86.39</v>
      </c>
      <c r="P52" s="39">
        <v>87.53</v>
      </c>
      <c r="Q52" s="39">
        <v>88.54</v>
      </c>
      <c r="R52" s="39">
        <v>89.38</v>
      </c>
      <c r="S52" s="39">
        <v>90.51</v>
      </c>
      <c r="T52" s="39">
        <v>91.86</v>
      </c>
      <c r="U52" s="39">
        <v>92.92</v>
      </c>
      <c r="V52" s="39">
        <v>92.88</v>
      </c>
      <c r="W52" s="39">
        <v>93.6</v>
      </c>
      <c r="X52" s="39">
        <v>94.79</v>
      </c>
      <c r="Y52" s="39">
        <v>96.35</v>
      </c>
      <c r="Z52" s="39">
        <v>97.55</v>
      </c>
      <c r="AA52" s="39">
        <v>98.94</v>
      </c>
      <c r="AB52" s="39">
        <v>100</v>
      </c>
      <c r="AC52" s="39">
        <v>100.78</v>
      </c>
      <c r="AD52" s="39">
        <v>101.33</v>
      </c>
      <c r="AE52" s="39">
        <v>101.96</v>
      </c>
      <c r="AF52" s="16">
        <v>102.25</v>
      </c>
    </row>
    <row r="53" spans="1:32" ht="12" customHeight="1">
      <c r="A53" s="16">
        <v>43</v>
      </c>
      <c r="B53" s="83"/>
      <c r="C53" s="72" t="s">
        <v>125</v>
      </c>
      <c r="D53" s="39">
        <v>100.73</v>
      </c>
      <c r="E53" s="39">
        <v>103.56</v>
      </c>
      <c r="F53" s="39">
        <v>103.31</v>
      </c>
      <c r="G53" s="39">
        <v>102.65</v>
      </c>
      <c r="H53" s="39">
        <v>101.7</v>
      </c>
      <c r="I53" s="39">
        <v>100.48</v>
      </c>
      <c r="J53" s="39">
        <v>99.06</v>
      </c>
      <c r="K53" s="39">
        <v>98.49</v>
      </c>
      <c r="L53" s="39">
        <v>98.21</v>
      </c>
      <c r="M53" s="39">
        <v>98.66</v>
      </c>
      <c r="N53" s="39">
        <v>97.9</v>
      </c>
      <c r="O53" s="39">
        <v>95.8</v>
      </c>
      <c r="P53" s="39">
        <v>93.27</v>
      </c>
      <c r="Q53" s="39">
        <v>91.07</v>
      </c>
      <c r="R53" s="39">
        <v>90.57</v>
      </c>
      <c r="S53" s="39">
        <v>91.82</v>
      </c>
      <c r="T53" s="39">
        <v>93.92</v>
      </c>
      <c r="U53" s="39">
        <v>96.08</v>
      </c>
      <c r="V53" s="39">
        <v>95.54</v>
      </c>
      <c r="W53" s="39">
        <v>95.73</v>
      </c>
      <c r="X53" s="39">
        <v>96.87</v>
      </c>
      <c r="Y53" s="39">
        <v>97.68</v>
      </c>
      <c r="Z53" s="39">
        <v>98.12</v>
      </c>
      <c r="AA53" s="39">
        <v>99.36</v>
      </c>
      <c r="AB53" s="39">
        <v>100</v>
      </c>
      <c r="AC53" s="39">
        <v>101.2</v>
      </c>
      <c r="AD53" s="39">
        <v>101.6</v>
      </c>
      <c r="AE53" s="39">
        <v>102.23</v>
      </c>
      <c r="AF53" s="16">
        <v>102.75</v>
      </c>
    </row>
    <row r="54" spans="1:32" ht="12" customHeight="1">
      <c r="A54" s="16">
        <v>44</v>
      </c>
      <c r="C54" s="72" t="s">
        <v>1</v>
      </c>
      <c r="D54" s="39">
        <v>115.23</v>
      </c>
      <c r="E54" s="39">
        <v>113.47</v>
      </c>
      <c r="F54" s="39">
        <v>112.63</v>
      </c>
      <c r="G54" s="39">
        <v>113.29</v>
      </c>
      <c r="H54" s="39">
        <v>113.33</v>
      </c>
      <c r="I54" s="39">
        <v>113.88</v>
      </c>
      <c r="J54" s="39">
        <v>112.13</v>
      </c>
      <c r="K54" s="39">
        <v>109.86</v>
      </c>
      <c r="L54" s="39">
        <v>108.34</v>
      </c>
      <c r="M54" s="39">
        <v>106.97</v>
      </c>
      <c r="N54" s="39">
        <v>105.84</v>
      </c>
      <c r="O54" s="39">
        <v>103.87</v>
      </c>
      <c r="P54" s="39">
        <v>102.54</v>
      </c>
      <c r="Q54" s="39">
        <v>101.35</v>
      </c>
      <c r="R54" s="39">
        <v>100.42</v>
      </c>
      <c r="S54" s="39">
        <v>99.85</v>
      </c>
      <c r="T54" s="39">
        <v>98.19</v>
      </c>
      <c r="U54" s="39">
        <v>101.7</v>
      </c>
      <c r="V54" s="39">
        <v>100.99</v>
      </c>
      <c r="W54" s="39">
        <v>100.23</v>
      </c>
      <c r="X54" s="39">
        <v>98.84</v>
      </c>
      <c r="Y54" s="39">
        <v>98.23</v>
      </c>
      <c r="Z54" s="39">
        <v>98.53</v>
      </c>
      <c r="AA54" s="39">
        <v>99.75</v>
      </c>
      <c r="AB54" s="39">
        <v>100</v>
      </c>
      <c r="AC54" s="39">
        <v>95.93</v>
      </c>
      <c r="AD54" s="39">
        <v>100.15</v>
      </c>
      <c r="AE54" s="39">
        <v>98.94</v>
      </c>
      <c r="AF54" s="16">
        <v>95.61</v>
      </c>
    </row>
    <row r="55" spans="1:32" ht="12" customHeight="1">
      <c r="A55" s="16">
        <v>45</v>
      </c>
      <c r="C55" s="72" t="s">
        <v>91</v>
      </c>
      <c r="D55" s="39">
        <v>65.05</v>
      </c>
      <c r="E55" s="39">
        <v>72.150000000000006</v>
      </c>
      <c r="F55" s="39">
        <v>75.83</v>
      </c>
      <c r="G55" s="39">
        <v>78.69</v>
      </c>
      <c r="H55" s="39">
        <v>81.06</v>
      </c>
      <c r="I55" s="39">
        <v>83.37</v>
      </c>
      <c r="J55" s="39">
        <v>84.98</v>
      </c>
      <c r="K55" s="39">
        <v>87.74</v>
      </c>
      <c r="L55" s="39">
        <v>90.66</v>
      </c>
      <c r="M55" s="39">
        <v>92.45</v>
      </c>
      <c r="N55" s="39">
        <v>94.18</v>
      </c>
      <c r="O55" s="39">
        <v>95.11</v>
      </c>
      <c r="P55" s="39">
        <v>94.47</v>
      </c>
      <c r="Q55" s="39">
        <v>94.48</v>
      </c>
      <c r="R55" s="39">
        <v>94.63</v>
      </c>
      <c r="S55" s="39">
        <v>94.56</v>
      </c>
      <c r="T55" s="39">
        <v>94.52</v>
      </c>
      <c r="U55" s="39">
        <v>96.7</v>
      </c>
      <c r="V55" s="39">
        <v>98.82</v>
      </c>
      <c r="W55" s="39">
        <v>98.78</v>
      </c>
      <c r="X55" s="39">
        <v>100.35</v>
      </c>
      <c r="Y55" s="39">
        <v>99.46</v>
      </c>
      <c r="Z55" s="39">
        <v>98.87</v>
      </c>
      <c r="AA55" s="39">
        <v>98.98</v>
      </c>
      <c r="AB55" s="39">
        <v>100</v>
      </c>
      <c r="AC55" s="39">
        <v>102.18</v>
      </c>
      <c r="AD55" s="39">
        <v>104.56</v>
      </c>
      <c r="AE55" s="39">
        <v>107.3</v>
      </c>
      <c r="AF55" s="16">
        <v>110.38</v>
      </c>
    </row>
    <row r="56" spans="1:32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  <c r="W56" s="52"/>
      <c r="X56" s="52"/>
    </row>
    <row r="57" spans="1:32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2" ht="12" customHeight="1">
      <c r="D58" s="39"/>
      <c r="E58" s="39"/>
      <c r="F58" s="39"/>
      <c r="G58" s="39"/>
      <c r="H58" s="39"/>
      <c r="I58" s="39"/>
      <c r="J58" s="39"/>
      <c r="K58" s="39"/>
      <c r="U58" s="33"/>
    </row>
    <row r="59" spans="1:32" ht="12" customHeight="1">
      <c r="B59" s="16"/>
      <c r="D59" s="39"/>
      <c r="E59" s="39"/>
      <c r="F59" s="39"/>
      <c r="G59" s="39"/>
      <c r="H59" s="39"/>
      <c r="I59" s="39"/>
      <c r="J59" s="39"/>
      <c r="K59" s="39"/>
    </row>
    <row r="60" spans="1:32" ht="12" customHeight="1"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</row>
    <row r="61" spans="1:32" ht="12" customHeight="1"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</row>
    <row r="62" spans="1:32" ht="12" customHeight="1"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</row>
    <row r="63" spans="1:32" ht="12" customHeight="1"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</row>
    <row r="64" spans="1:32" ht="12" customHeight="1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</row>
    <row r="65" spans="4:28" ht="12" customHeight="1"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4:28" ht="12" customHeight="1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4:28"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9" spans="4:28" ht="12" customHeight="1">
      <c r="D69" s="39"/>
      <c r="E69" s="39"/>
      <c r="F69" s="39"/>
      <c r="G69" s="39"/>
      <c r="H69" s="39"/>
      <c r="I69" s="39"/>
      <c r="J69" s="39"/>
      <c r="K69" s="39"/>
    </row>
    <row r="70" spans="4:28" ht="12" customHeight="1">
      <c r="D70" s="39"/>
      <c r="E70" s="39"/>
      <c r="F70" s="39"/>
      <c r="G70" s="39"/>
      <c r="H70" s="39"/>
      <c r="I70" s="39"/>
      <c r="J70" s="39"/>
      <c r="K70" s="39"/>
    </row>
    <row r="71" spans="4:28" ht="12" customHeight="1">
      <c r="D71" s="39"/>
      <c r="E71" s="39"/>
      <c r="F71" s="39"/>
      <c r="G71" s="39"/>
      <c r="H71" s="39"/>
      <c r="I71" s="39"/>
      <c r="J71" s="39"/>
      <c r="K71" s="39"/>
    </row>
    <row r="72" spans="4:28" ht="12" customHeight="1">
      <c r="D72" s="39"/>
      <c r="E72" s="39"/>
      <c r="F72" s="39"/>
      <c r="G72" s="39"/>
      <c r="H72" s="39"/>
      <c r="I72" s="39"/>
      <c r="J72" s="39"/>
      <c r="K72" s="39"/>
    </row>
    <row r="73" spans="4:28" ht="12" customHeight="1">
      <c r="D73" s="39"/>
      <c r="E73" s="39"/>
      <c r="F73" s="39"/>
      <c r="G73" s="39"/>
      <c r="H73" s="39"/>
      <c r="I73" s="39"/>
      <c r="J73" s="39"/>
      <c r="K73" s="39"/>
    </row>
    <row r="74" spans="4:28" ht="12" customHeight="1">
      <c r="D74" s="39"/>
      <c r="E74" s="39"/>
      <c r="F74" s="39"/>
      <c r="G74" s="39"/>
      <c r="H74" s="39"/>
      <c r="I74" s="39"/>
      <c r="J74" s="39"/>
      <c r="K74" s="39"/>
    </row>
    <row r="75" spans="4:28" ht="12" customHeight="1">
      <c r="D75" s="39"/>
      <c r="E75" s="39"/>
      <c r="F75" s="39"/>
      <c r="G75" s="39"/>
      <c r="H75" s="39"/>
      <c r="I75" s="39"/>
      <c r="J75" s="39"/>
      <c r="K75" s="39"/>
    </row>
    <row r="76" spans="4:28" ht="12" customHeight="1">
      <c r="D76" s="39"/>
      <c r="E76" s="39"/>
      <c r="F76" s="39"/>
      <c r="G76" s="39"/>
      <c r="H76" s="39"/>
      <c r="I76" s="39"/>
      <c r="J76" s="39"/>
      <c r="K76" s="39"/>
    </row>
    <row r="77" spans="4:28" ht="12" customHeight="1"/>
    <row r="78" spans="4:28" ht="12" customHeight="1"/>
    <row r="79" spans="4:28" ht="12" customHeight="1"/>
    <row r="80" spans="4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4">
    <mergeCell ref="D1:J1"/>
    <mergeCell ref="Y1:AE1"/>
    <mergeCell ref="Y2:AE2"/>
    <mergeCell ref="Y6:AE6"/>
    <mergeCell ref="Y16:AE16"/>
    <mergeCell ref="R1:X1"/>
    <mergeCell ref="R2:X2"/>
    <mergeCell ref="D2:J2"/>
    <mergeCell ref="K1:Q1"/>
    <mergeCell ref="K2:Q2"/>
    <mergeCell ref="D16:J16"/>
    <mergeCell ref="K6:Q6"/>
    <mergeCell ref="K16:Q16"/>
    <mergeCell ref="A3:G3"/>
    <mergeCell ref="K46:Q46"/>
    <mergeCell ref="D6:J6"/>
    <mergeCell ref="Y26:AE26"/>
    <mergeCell ref="Y36:AE36"/>
    <mergeCell ref="Y46:AE46"/>
    <mergeCell ref="R26:X26"/>
    <mergeCell ref="R6:X6"/>
    <mergeCell ref="R16:X16"/>
    <mergeCell ref="D46:J46"/>
    <mergeCell ref="K26:Q26"/>
    <mergeCell ref="K36:Q36"/>
    <mergeCell ref="D26:J26"/>
    <mergeCell ref="D36:J36"/>
    <mergeCell ref="R36:X36"/>
    <mergeCell ref="R46:X4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4" width="7.7109375" style="16" customWidth="1"/>
    <col min="35" max="16384" width="11.42578125" style="16"/>
  </cols>
  <sheetData>
    <row r="1" spans="1:38" ht="12" customHeight="1">
      <c r="A1" s="24" t="s">
        <v>110</v>
      </c>
      <c r="B1" s="40"/>
      <c r="C1" s="58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106</v>
      </c>
      <c r="B2" s="17"/>
      <c r="C2" s="17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10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31"/>
      <c r="B6" s="31"/>
      <c r="C6" s="31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41"/>
      <c r="E7" s="41">
        <v>3.0811179277437049</v>
      </c>
      <c r="F7" s="41">
        <v>2.4070890093903046</v>
      </c>
      <c r="G7" s="41">
        <v>2.4538292651427014</v>
      </c>
      <c r="H7" s="41">
        <v>2.2311861842934491</v>
      </c>
      <c r="I7" s="41">
        <v>2.0221948212083731</v>
      </c>
      <c r="J7" s="41">
        <v>1.8733381677544401</v>
      </c>
      <c r="K7" s="41">
        <v>1.9812551904140321</v>
      </c>
      <c r="L7" s="41">
        <v>2.0474639367147489</v>
      </c>
      <c r="M7" s="41">
        <v>1.9607843137254832</v>
      </c>
      <c r="N7" s="41">
        <v>1.5541144901610124</v>
      </c>
      <c r="O7" s="41">
        <v>0.89177584498514761</v>
      </c>
      <c r="P7" s="41">
        <v>0.74203404626800307</v>
      </c>
      <c r="Q7" s="41">
        <v>0.61741767764299027</v>
      </c>
      <c r="R7" s="41">
        <v>0.60286360211001977</v>
      </c>
      <c r="S7" s="41">
        <v>0.94168004280363959</v>
      </c>
      <c r="T7" s="41">
        <v>1.0283048870984857</v>
      </c>
      <c r="U7" s="41">
        <v>0.94438614900316509</v>
      </c>
      <c r="V7" s="41">
        <v>0.22869022869022615</v>
      </c>
      <c r="W7" s="41">
        <v>0.4563368595726871</v>
      </c>
      <c r="X7" s="41">
        <v>0.73301672517034433</v>
      </c>
      <c r="Y7" s="41">
        <v>0.67643742953778485</v>
      </c>
      <c r="Z7" s="41">
        <v>0.47846889952151628</v>
      </c>
      <c r="AA7" s="41">
        <v>0.65849458008307238</v>
      </c>
      <c r="AB7" s="41">
        <v>0.6441223832528209</v>
      </c>
      <c r="AC7" s="41">
        <v>0.78000000000000114</v>
      </c>
      <c r="AD7" s="41">
        <v>0.83349871006153364</v>
      </c>
      <c r="AE7" s="41">
        <v>0.93485534343631116</v>
      </c>
      <c r="AF7" s="41">
        <v>0.95544506190894651</v>
      </c>
      <c r="AG7" s="41"/>
      <c r="AH7" s="41"/>
    </row>
    <row r="8" spans="1:38" ht="12" customHeight="1">
      <c r="A8" s="16">
        <v>2</v>
      </c>
      <c r="C8" s="72" t="s">
        <v>92</v>
      </c>
      <c r="D8" s="41"/>
      <c r="E8" s="41">
        <v>2.7016236358796846</v>
      </c>
      <c r="F8" s="41">
        <v>2.6305559155111951</v>
      </c>
      <c r="G8" s="41">
        <v>2.8409090909090793</v>
      </c>
      <c r="H8" s="41">
        <v>2.5782688766114177</v>
      </c>
      <c r="I8" s="41">
        <v>2.28605625374027</v>
      </c>
      <c r="J8" s="41">
        <v>2.0945471565644738</v>
      </c>
      <c r="K8" s="41">
        <v>1.9255014326647597</v>
      </c>
      <c r="L8" s="41">
        <v>1.8666366805352368</v>
      </c>
      <c r="M8" s="41">
        <v>1.6116569157743612</v>
      </c>
      <c r="N8" s="41">
        <v>1.3362303096143364</v>
      </c>
      <c r="O8" s="41">
        <v>0.91123499142366882</v>
      </c>
      <c r="P8" s="41">
        <v>0.8286412408371433</v>
      </c>
      <c r="Q8" s="41">
        <v>0.62164155515750963</v>
      </c>
      <c r="R8" s="41">
        <v>0.43979057591623416</v>
      </c>
      <c r="S8" s="41">
        <v>0.55254378648874081</v>
      </c>
      <c r="T8" s="41">
        <v>0.48729911871436116</v>
      </c>
      <c r="U8" s="41">
        <v>0.42302930251753423</v>
      </c>
      <c r="V8" s="41">
        <v>0.2363094626528266</v>
      </c>
      <c r="W8" s="41">
        <v>0.30750307503075192</v>
      </c>
      <c r="X8" s="41">
        <v>0.51093398732884054</v>
      </c>
      <c r="Y8" s="41">
        <v>0.49816998779992616</v>
      </c>
      <c r="Z8" s="41">
        <v>0.3439554881132949</v>
      </c>
      <c r="AA8" s="41">
        <v>0.45367476560136311</v>
      </c>
      <c r="AB8" s="41">
        <v>0.36130068245682878</v>
      </c>
      <c r="AC8" s="41">
        <v>0.44999999999998863</v>
      </c>
      <c r="AD8" s="41">
        <v>0.44798407167745324</v>
      </c>
      <c r="AE8" s="41">
        <v>0.5054509415262487</v>
      </c>
      <c r="AF8" s="41">
        <v>0.60151858791046209</v>
      </c>
      <c r="AG8" s="41"/>
      <c r="AH8" s="41"/>
    </row>
    <row r="9" spans="1:38" ht="12" customHeight="1">
      <c r="A9" s="16">
        <v>3</v>
      </c>
      <c r="C9" s="91" t="s">
        <v>2</v>
      </c>
      <c r="D9" s="41"/>
      <c r="E9" s="41">
        <v>2.7522935779816606</v>
      </c>
      <c r="F9" s="41">
        <v>2.8081797235023203</v>
      </c>
      <c r="G9" s="41">
        <v>3.221739739459295</v>
      </c>
      <c r="H9" s="41">
        <v>3.0397611616230336</v>
      </c>
      <c r="I9" s="41">
        <v>2.8710654550243646</v>
      </c>
      <c r="J9" s="41">
        <v>2.7141211112533767</v>
      </c>
      <c r="K9" s="41">
        <v>2.580082263492443</v>
      </c>
      <c r="L9" s="41">
        <v>2.5151883353584594</v>
      </c>
      <c r="M9" s="41">
        <v>2.2045750859310118</v>
      </c>
      <c r="N9" s="41">
        <v>1.8207120491708224</v>
      </c>
      <c r="O9" s="41">
        <v>1.4236902050113827</v>
      </c>
      <c r="P9" s="41">
        <v>1.30263896687255</v>
      </c>
      <c r="Q9" s="41">
        <v>1.0974393082806841</v>
      </c>
      <c r="R9" s="41">
        <v>0.87719298245613686</v>
      </c>
      <c r="S9" s="41">
        <v>1.0217391304347672</v>
      </c>
      <c r="T9" s="41">
        <v>0.89304927910480103</v>
      </c>
      <c r="U9" s="41">
        <v>0.71451423696278482</v>
      </c>
      <c r="V9" s="41">
        <v>0.56120288013555353</v>
      </c>
      <c r="W9" s="41">
        <v>0.64230809729389193</v>
      </c>
      <c r="X9" s="41">
        <v>0.93115714584641296</v>
      </c>
      <c r="Y9" s="41">
        <v>0.98476210220795224</v>
      </c>
      <c r="Z9" s="41">
        <v>0.84171628002462739</v>
      </c>
      <c r="AA9" s="41">
        <v>0.93648208469055305</v>
      </c>
      <c r="AB9" s="41">
        <v>0.84711577248890535</v>
      </c>
      <c r="AC9" s="41">
        <v>0.96999999999999886</v>
      </c>
      <c r="AD9" s="41">
        <v>0.93096959492918074</v>
      </c>
      <c r="AE9" s="41">
        <v>0.9812579727210391</v>
      </c>
      <c r="AF9" s="41">
        <v>1.0786123797492877</v>
      </c>
      <c r="AG9" s="41"/>
      <c r="AH9" s="41"/>
    </row>
    <row r="10" spans="1:38" ht="12" customHeight="1">
      <c r="A10" s="16">
        <v>4</v>
      </c>
      <c r="C10" s="91" t="s">
        <v>3</v>
      </c>
      <c r="D10" s="41"/>
      <c r="E10" s="41">
        <v>2.6364264333410148</v>
      </c>
      <c r="F10" s="41">
        <v>2.4228827818283776</v>
      </c>
      <c r="G10" s="41">
        <v>2.3765195487898296</v>
      </c>
      <c r="H10" s="41">
        <v>2.011125374411634</v>
      </c>
      <c r="I10" s="41">
        <v>1.5729865771812115</v>
      </c>
      <c r="J10" s="41">
        <v>1.2801982242411754</v>
      </c>
      <c r="K10" s="41">
        <v>1.0805300713557529</v>
      </c>
      <c r="L10" s="41">
        <v>1.0387252924566326</v>
      </c>
      <c r="M10" s="41">
        <v>0.83840702664936373</v>
      </c>
      <c r="N10" s="41">
        <v>0.68296545580520274</v>
      </c>
      <c r="O10" s="41">
        <v>0.20644907589462491</v>
      </c>
      <c r="P10" s="41">
        <v>0.19621308741291443</v>
      </c>
      <c r="Q10" s="41">
        <v>-2.9374326838350839E-2</v>
      </c>
      <c r="R10" s="41">
        <v>-0.16650342801173679</v>
      </c>
      <c r="S10" s="41">
        <v>-0.10791719807711786</v>
      </c>
      <c r="T10" s="41">
        <v>-6.8748772343340647E-2</v>
      </c>
      <c r="U10" s="41">
        <v>-1.9656019656011381E-2</v>
      </c>
      <c r="V10" s="41">
        <v>-0.19659884006684081</v>
      </c>
      <c r="W10" s="41">
        <v>-0.18713680685510781</v>
      </c>
      <c r="X10" s="41">
        <v>-9.867771857115315E-2</v>
      </c>
      <c r="Y10" s="41">
        <v>-0.2074278941129819</v>
      </c>
      <c r="Z10" s="41">
        <v>-0.37612590319706385</v>
      </c>
      <c r="AA10" s="41">
        <v>-0.25832091405862911</v>
      </c>
      <c r="AB10" s="41">
        <v>-0.38848490885547449</v>
      </c>
      <c r="AC10" s="41">
        <v>-0.32999999999999829</v>
      </c>
      <c r="AD10" s="41">
        <v>-0.31102638707736219</v>
      </c>
      <c r="AE10" s="41">
        <v>-0.26167471819645982</v>
      </c>
      <c r="AF10" s="41">
        <v>-0.1412714429868771</v>
      </c>
      <c r="AG10" s="41"/>
      <c r="AH10" s="41"/>
    </row>
    <row r="11" spans="1:38" ht="12" customHeight="1">
      <c r="A11" s="16">
        <v>5</v>
      </c>
      <c r="C11" s="92" t="s">
        <v>120</v>
      </c>
      <c r="D11" s="41"/>
      <c r="E11" s="41">
        <v>2.7898467871026753</v>
      </c>
      <c r="F11" s="41">
        <v>2.5472747497218933</v>
      </c>
      <c r="G11" s="41">
        <v>2.4080702896192747</v>
      </c>
      <c r="H11" s="41">
        <v>2.1184196589344424</v>
      </c>
      <c r="I11" s="41">
        <v>1.6803236178819674</v>
      </c>
      <c r="J11" s="41">
        <v>1.3261246557176491</v>
      </c>
      <c r="K11" s="41">
        <v>1.1275546159267122</v>
      </c>
      <c r="L11" s="41">
        <v>0.98556495769039998</v>
      </c>
      <c r="M11" s="41">
        <v>0.77878548895900224</v>
      </c>
      <c r="N11" s="41">
        <v>0.62603932309497168</v>
      </c>
      <c r="O11" s="41">
        <v>0.21386215611937587</v>
      </c>
      <c r="P11" s="41">
        <v>1.9400523814127268E-2</v>
      </c>
      <c r="Q11" s="41">
        <v>-0.22306274852100216</v>
      </c>
      <c r="R11" s="41">
        <v>-0.34020217729391788</v>
      </c>
      <c r="S11" s="41">
        <v>-0.23407783087876055</v>
      </c>
      <c r="T11" s="41">
        <v>-0.14664190047903958</v>
      </c>
      <c r="U11" s="41">
        <v>-1.9580967299788199E-2</v>
      </c>
      <c r="V11" s="41">
        <v>-0.22522522522523047</v>
      </c>
      <c r="W11" s="41">
        <v>-0.22573363431152416</v>
      </c>
      <c r="X11" s="41">
        <v>-0.13771394845564089</v>
      </c>
      <c r="Y11" s="41">
        <v>-0.26595744680849975</v>
      </c>
      <c r="Z11" s="41">
        <v>-0.3654320987654387</v>
      </c>
      <c r="AA11" s="41">
        <v>-0.3766851704995986</v>
      </c>
      <c r="AB11" s="41">
        <v>-0.4975124378109399</v>
      </c>
      <c r="AC11" s="41">
        <v>-0.48000000000000398</v>
      </c>
      <c r="AD11" s="41">
        <v>-0.4823151125401921</v>
      </c>
      <c r="AE11" s="41">
        <v>-0.47455573505655479</v>
      </c>
      <c r="AF11" s="41">
        <v>-0.38551283351931431</v>
      </c>
      <c r="AG11" s="41"/>
      <c r="AH11" s="41"/>
    </row>
    <row r="12" spans="1:38" ht="12" customHeight="1">
      <c r="A12" s="16">
        <v>6</v>
      </c>
      <c r="C12" s="92" t="s">
        <v>121</v>
      </c>
      <c r="D12" s="41"/>
      <c r="E12" s="41">
        <v>2.3717724033181469</v>
      </c>
      <c r="F12" s="41">
        <v>2.1912805295594637</v>
      </c>
      <c r="G12" s="41">
        <v>2.3229841411659606</v>
      </c>
      <c r="H12" s="41">
        <v>1.8118314778432563</v>
      </c>
      <c r="I12" s="41">
        <v>1.372212692967409</v>
      </c>
      <c r="J12" s="41">
        <v>1.2267343485617488</v>
      </c>
      <c r="K12" s="41">
        <v>0.9820309235269491</v>
      </c>
      <c r="L12" s="41">
        <v>1.1380095178977996</v>
      </c>
      <c r="M12" s="41">
        <v>0.95130932896890386</v>
      </c>
      <c r="N12" s="41">
        <v>0.79035363258688562</v>
      </c>
      <c r="O12" s="41">
        <v>0.20106564793405823</v>
      </c>
      <c r="P12" s="41">
        <v>0.53175479080967136</v>
      </c>
      <c r="Q12" s="41">
        <v>0.34930139720559339</v>
      </c>
      <c r="R12" s="41">
        <v>0.16907011437095321</v>
      </c>
      <c r="S12" s="41">
        <v>0.1588562351072369</v>
      </c>
      <c r="T12" s="41">
        <v>7.9302141157810979E-2</v>
      </c>
      <c r="U12" s="41">
        <v>-9.9049128367596495E-3</v>
      </c>
      <c r="V12" s="41">
        <v>-0.15849430411094545</v>
      </c>
      <c r="W12" s="41">
        <v>-9.9216192082550947E-2</v>
      </c>
      <c r="X12" s="41">
        <v>-2.9794418512267384E-2</v>
      </c>
      <c r="Y12" s="41">
        <v>-8.9409894695009484E-2</v>
      </c>
      <c r="Z12" s="41">
        <v>-0.3778462762255117</v>
      </c>
      <c r="AA12" s="41">
        <v>-2.9943108094627746E-2</v>
      </c>
      <c r="AB12" s="41">
        <v>-0.15974440894568431</v>
      </c>
      <c r="AC12" s="41">
        <v>-3.0000000000001137E-2</v>
      </c>
      <c r="AD12" s="41">
        <v>4.0012003601091806E-2</v>
      </c>
      <c r="AE12" s="41">
        <v>0.17998200179980017</v>
      </c>
      <c r="AF12" s="41">
        <v>0.33935522507235305</v>
      </c>
      <c r="AG12" s="41"/>
      <c r="AH12" s="41"/>
    </row>
    <row r="13" spans="1:38" ht="12" customHeight="1">
      <c r="A13" s="16">
        <v>7</v>
      </c>
      <c r="B13" s="83"/>
      <c r="C13" s="72" t="s">
        <v>123</v>
      </c>
      <c r="D13" s="41"/>
      <c r="E13" s="41">
        <v>4.6294969184463213</v>
      </c>
      <c r="F13" s="41">
        <v>1.2328767123287605</v>
      </c>
      <c r="G13" s="41">
        <v>0.62246278755073092</v>
      </c>
      <c r="H13" s="41">
        <v>0.53792361484670437</v>
      </c>
      <c r="I13" s="41">
        <v>0.58855002675227297</v>
      </c>
      <c r="J13" s="41">
        <v>0.81117021276595835</v>
      </c>
      <c r="K13" s="41">
        <v>2.1105395066613823</v>
      </c>
      <c r="L13" s="41">
        <v>2.6999095724066677</v>
      </c>
      <c r="M13" s="41">
        <v>3.5723270440251724</v>
      </c>
      <c r="N13" s="41">
        <v>2.2710711683264293</v>
      </c>
      <c r="O13" s="41">
        <v>0.28500178126114406</v>
      </c>
      <c r="P13" s="41">
        <v>-4.7365304914166018E-2</v>
      </c>
      <c r="Q13" s="41">
        <v>0.31986731429927318</v>
      </c>
      <c r="R13" s="41">
        <v>1.2045347189418862</v>
      </c>
      <c r="S13" s="41">
        <v>2.8238039673278905</v>
      </c>
      <c r="T13" s="41">
        <v>3.5973672265093199</v>
      </c>
      <c r="U13" s="41">
        <v>3.3300471026399379</v>
      </c>
      <c r="V13" s="41">
        <v>-0.72087352909996127</v>
      </c>
      <c r="W13" s="41">
        <v>0.75814201815269655</v>
      </c>
      <c r="X13" s="41">
        <v>1.2611275964391666</v>
      </c>
      <c r="Y13" s="41">
        <v>1.1512297226583144</v>
      </c>
      <c r="Z13" s="41">
        <v>0.60010346611485943</v>
      </c>
      <c r="AA13" s="41">
        <v>1.1827625218553806</v>
      </c>
      <c r="AB13" s="41">
        <v>1.646676153689782</v>
      </c>
      <c r="AC13" s="41">
        <v>1.8499999999999943</v>
      </c>
      <c r="AD13" s="41">
        <v>2.1502209131075318</v>
      </c>
      <c r="AE13" s="41">
        <v>2.4894271434063597</v>
      </c>
      <c r="AF13" s="41">
        <v>2.1476132420519747</v>
      </c>
      <c r="AG13" s="41"/>
      <c r="AH13" s="41"/>
    </row>
    <row r="14" spans="1:38" ht="12" customHeight="1">
      <c r="A14" s="16">
        <v>8</v>
      </c>
      <c r="C14" s="72" t="s">
        <v>1</v>
      </c>
      <c r="D14" s="41"/>
      <c r="E14" s="41">
        <v>-1.5106789373155181</v>
      </c>
      <c r="F14" s="41">
        <v>-0.7492947813822326</v>
      </c>
      <c r="G14" s="41">
        <v>0.58619770849985287</v>
      </c>
      <c r="H14" s="41">
        <v>4.4150110375255736E-2</v>
      </c>
      <c r="I14" s="41">
        <v>0.46778464254192897</v>
      </c>
      <c r="J14" s="41">
        <v>-1.5461653342704125</v>
      </c>
      <c r="K14" s="41">
        <v>-2.0255197644329428</v>
      </c>
      <c r="L14" s="41">
        <v>-1.3570127504553682</v>
      </c>
      <c r="M14" s="41">
        <v>-1.2741205798171791</v>
      </c>
      <c r="N14" s="41">
        <v>-1.0567661086692226</v>
      </c>
      <c r="O14" s="41">
        <v>-1.8714555765595549</v>
      </c>
      <c r="P14" s="41">
        <v>-1.2714313234444177</v>
      </c>
      <c r="Q14" s="41">
        <v>-1.1414634146341456</v>
      </c>
      <c r="R14" s="41">
        <v>-0.92766209414783418</v>
      </c>
      <c r="S14" s="41">
        <v>-0.56778563601953635</v>
      </c>
      <c r="T14" s="41">
        <v>-1.6429573231817187</v>
      </c>
      <c r="U14" s="41">
        <v>3.5852515787329224</v>
      </c>
      <c r="V14" s="41">
        <v>-0.69813176007866673</v>
      </c>
      <c r="W14" s="41">
        <v>-0.75254975740170948</v>
      </c>
      <c r="X14" s="41">
        <v>-1.3768332834480788</v>
      </c>
      <c r="Y14" s="41">
        <v>-0.61709661102680968</v>
      </c>
      <c r="Z14" s="41">
        <v>0.30537459283388557</v>
      </c>
      <c r="AA14" s="41">
        <v>1.2279277450781336</v>
      </c>
      <c r="AB14" s="41">
        <v>0.25062656641603098</v>
      </c>
      <c r="AC14" s="41">
        <v>-4.0699999999999932</v>
      </c>
      <c r="AD14" s="41">
        <v>4.3886166996768452</v>
      </c>
      <c r="AE14" s="41">
        <v>-1.208308368284392</v>
      </c>
      <c r="AF14" s="41">
        <v>-3.3559082179318835</v>
      </c>
      <c r="AG14" s="41"/>
      <c r="AH14" s="41"/>
    </row>
    <row r="15" spans="1:38" ht="12" customHeight="1">
      <c r="A15" s="16">
        <v>9</v>
      </c>
      <c r="C15" s="72" t="s">
        <v>91</v>
      </c>
      <c r="D15" s="41"/>
      <c r="E15" s="41">
        <v>4.297788167595769</v>
      </c>
      <c r="F15" s="41">
        <v>2.6896551724137936</v>
      </c>
      <c r="G15" s="41">
        <v>1.9140362659503012</v>
      </c>
      <c r="H15" s="41">
        <v>1.8616144975288194</v>
      </c>
      <c r="I15" s="41">
        <v>1.8599385411612417</v>
      </c>
      <c r="J15" s="41">
        <v>1.6830739917434272</v>
      </c>
      <c r="K15" s="41">
        <v>2.5921299188007367</v>
      </c>
      <c r="L15" s="41">
        <v>3.455098934550989</v>
      </c>
      <c r="M15" s="41">
        <v>3.0895983522142103</v>
      </c>
      <c r="N15" s="41">
        <v>3.2967032967033134</v>
      </c>
      <c r="O15" s="41">
        <v>2.5697706548770469</v>
      </c>
      <c r="P15" s="41">
        <v>1.7510775862069181</v>
      </c>
      <c r="Q15" s="41">
        <v>1.6547524490336087</v>
      </c>
      <c r="R15" s="41">
        <v>1.5106133611147357</v>
      </c>
      <c r="S15" s="41">
        <v>2.0141116100063954</v>
      </c>
      <c r="T15" s="41">
        <v>2.4647887323943678</v>
      </c>
      <c r="U15" s="41">
        <v>2.9455081001472649</v>
      </c>
      <c r="V15" s="41">
        <v>2.7658559847401136</v>
      </c>
      <c r="W15" s="41">
        <v>2.2041763341067195</v>
      </c>
      <c r="X15" s="41">
        <v>2.8490351872871855</v>
      </c>
      <c r="Y15" s="41">
        <v>2.4500606997020213</v>
      </c>
      <c r="Z15" s="41">
        <v>2.100614025638265</v>
      </c>
      <c r="AA15" s="41">
        <v>2.3950200464232978</v>
      </c>
      <c r="AB15" s="41">
        <v>2.7221366204417166</v>
      </c>
      <c r="AC15" s="41">
        <v>3.230000000000004</v>
      </c>
      <c r="AD15" s="41">
        <v>3.3323646226871944</v>
      </c>
      <c r="AE15" s="41">
        <v>3.7311334020811984</v>
      </c>
      <c r="AF15" s="41">
        <v>3.4071396294622645</v>
      </c>
      <c r="AG15" s="41"/>
      <c r="AH15" s="41"/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32" t="s">
        <v>5</v>
      </c>
      <c r="S16" s="132"/>
      <c r="T16" s="132"/>
      <c r="U16" s="132"/>
      <c r="V16" s="132"/>
      <c r="W16" s="132"/>
      <c r="X16" s="132"/>
      <c r="Y16" s="132" t="s">
        <v>5</v>
      </c>
      <c r="Z16" s="132"/>
      <c r="AA16" s="132"/>
      <c r="AB16" s="132"/>
      <c r="AC16" s="132"/>
      <c r="AD16" s="132"/>
      <c r="AE16" s="132"/>
      <c r="AF16" s="132" t="s">
        <v>5</v>
      </c>
      <c r="AG16" s="132"/>
      <c r="AH16" s="132"/>
      <c r="AI16" s="132"/>
      <c r="AJ16" s="132"/>
      <c r="AK16" s="132"/>
      <c r="AL16" s="132"/>
    </row>
    <row r="17" spans="1:38" ht="20.100000000000001" customHeight="1">
      <c r="A17" s="16">
        <v>10</v>
      </c>
      <c r="C17" s="71" t="s">
        <v>119</v>
      </c>
      <c r="D17" s="41"/>
      <c r="E17" s="41">
        <v>3.5714285714285836</v>
      </c>
      <c r="F17" s="41">
        <v>2.2213612294976031</v>
      </c>
      <c r="G17" s="41">
        <v>1.9077700568540479</v>
      </c>
      <c r="H17" s="41">
        <v>1.9092486982395371</v>
      </c>
      <c r="I17" s="41">
        <v>1.7274939172749413</v>
      </c>
      <c r="J17" s="41">
        <v>1.6622817507773107</v>
      </c>
      <c r="K17" s="41">
        <v>1.8586048700152986</v>
      </c>
      <c r="L17" s="41">
        <v>2.0441159487238707</v>
      </c>
      <c r="M17" s="41">
        <v>2.1616115889542726</v>
      </c>
      <c r="N17" s="41">
        <v>1.6838373767586319</v>
      </c>
      <c r="O17" s="41">
        <v>0.61008824490684788</v>
      </c>
      <c r="P17" s="41">
        <v>0.42230644288035535</v>
      </c>
      <c r="Q17" s="41">
        <v>0.39896484796204845</v>
      </c>
      <c r="R17" s="41">
        <v>0.49403930834495213</v>
      </c>
      <c r="S17" s="41">
        <v>1.132841722774387</v>
      </c>
      <c r="T17" s="41">
        <v>1.5005812110324541</v>
      </c>
      <c r="U17" s="41">
        <v>1.3951067152524672</v>
      </c>
      <c r="V17" s="41">
        <v>-0.21562788787349518</v>
      </c>
      <c r="W17" s="41">
        <v>0.17493311380940213</v>
      </c>
      <c r="X17" s="41">
        <v>0.53415511042631181</v>
      </c>
      <c r="Y17" s="41">
        <v>0.54153468887298573</v>
      </c>
      <c r="Z17" s="41">
        <v>0.26422764227640982</v>
      </c>
      <c r="AA17" s="41">
        <v>0.59801337928237785</v>
      </c>
      <c r="AB17" s="41">
        <v>1.0815728292732132</v>
      </c>
      <c r="AC17" s="41">
        <v>1.2599999999999909</v>
      </c>
      <c r="AD17" s="41">
        <v>1.422081769701748</v>
      </c>
      <c r="AE17" s="41">
        <v>1.538461538461533</v>
      </c>
      <c r="AF17" s="41">
        <v>1.4576141158419489</v>
      </c>
      <c r="AG17" s="41"/>
      <c r="AH17" s="41"/>
      <c r="AI17" s="41"/>
    </row>
    <row r="18" spans="1:38" ht="12" customHeight="1">
      <c r="A18" s="16">
        <v>11</v>
      </c>
      <c r="C18" s="72" t="s">
        <v>92</v>
      </c>
      <c r="D18" s="41"/>
      <c r="E18" s="41">
        <v>2.6102502979737778</v>
      </c>
      <c r="F18" s="41">
        <v>2.4509234522011951</v>
      </c>
      <c r="G18" s="41">
        <v>2.2902494331065668</v>
      </c>
      <c r="H18" s="41">
        <v>2.3719796054089954</v>
      </c>
      <c r="I18" s="41">
        <v>1.9813772195755632</v>
      </c>
      <c r="J18" s="41">
        <v>1.7093109671939715</v>
      </c>
      <c r="K18" s="41">
        <v>1.2630480167014753</v>
      </c>
      <c r="L18" s="41">
        <v>1.1957530151530733</v>
      </c>
      <c r="M18" s="41">
        <v>0.84547214016501471</v>
      </c>
      <c r="N18" s="41">
        <v>0.73737373737374412</v>
      </c>
      <c r="O18" s="41">
        <v>0.280758046726163</v>
      </c>
      <c r="P18" s="41">
        <v>0.21997800219976682</v>
      </c>
      <c r="Q18" s="41">
        <v>1.9954105557218327E-2</v>
      </c>
      <c r="R18" s="41">
        <v>-0.13965087281795263</v>
      </c>
      <c r="S18" s="41">
        <v>3.9956048346837747E-2</v>
      </c>
      <c r="T18" s="41">
        <v>7.9880179730395184E-2</v>
      </c>
      <c r="U18" s="41">
        <v>7.9816422228873307E-2</v>
      </c>
      <c r="V18" s="41">
        <v>-0.14953643704515684</v>
      </c>
      <c r="W18" s="41">
        <v>-0.21964856230032126</v>
      </c>
      <c r="X18" s="41">
        <v>3.0018010806486473E-2</v>
      </c>
      <c r="Y18" s="41">
        <v>0.10003000900269399</v>
      </c>
      <c r="Z18" s="41">
        <v>-6.9951034275987922E-2</v>
      </c>
      <c r="AA18" s="41">
        <v>3.9999999999992042E-2</v>
      </c>
      <c r="AB18" s="41">
        <v>0.57326762546514942</v>
      </c>
      <c r="AC18" s="41">
        <v>0.68999999999999773</v>
      </c>
      <c r="AD18" s="41">
        <v>0.71506604429436038</v>
      </c>
      <c r="AE18" s="41">
        <v>0.72971107385859568</v>
      </c>
      <c r="AF18" s="41">
        <v>0.81253059226627045</v>
      </c>
      <c r="AG18" s="41"/>
      <c r="AH18" s="41"/>
      <c r="AI18" s="41"/>
    </row>
    <row r="19" spans="1:38" ht="12" customHeight="1">
      <c r="A19" s="16">
        <v>12</v>
      </c>
      <c r="C19" s="91" t="s">
        <v>2</v>
      </c>
      <c r="D19" s="41"/>
      <c r="E19" s="41">
        <v>0.64563157346661626</v>
      </c>
      <c r="F19" s="41">
        <v>0.74495602690119256</v>
      </c>
      <c r="G19" s="41">
        <v>0.22594228201704425</v>
      </c>
      <c r="H19" s="41">
        <v>1.2501280868941507</v>
      </c>
      <c r="I19" s="41">
        <v>1.6496306041898521</v>
      </c>
      <c r="J19" s="41">
        <v>1.6925527678215815</v>
      </c>
      <c r="K19" s="41">
        <v>1.0182102995888016</v>
      </c>
      <c r="L19" s="41">
        <v>0.88195386702849987</v>
      </c>
      <c r="M19" s="41">
        <v>0.50917475261793754</v>
      </c>
      <c r="N19" s="41">
        <v>0.22940164404509744</v>
      </c>
      <c r="O19" s="41">
        <v>-0.32424184627122088</v>
      </c>
      <c r="P19" s="41">
        <v>-0.34443168771527155</v>
      </c>
      <c r="Q19" s="41">
        <v>-0.58563748079876632</v>
      </c>
      <c r="R19" s="41">
        <v>-0.57943022694350077</v>
      </c>
      <c r="S19" s="41">
        <v>-0.44681884409908434</v>
      </c>
      <c r="T19" s="41">
        <v>-0.67323641330861506</v>
      </c>
      <c r="U19" s="41">
        <v>-0.49115913555992563</v>
      </c>
      <c r="V19" s="41">
        <v>-0.60217176702862218</v>
      </c>
      <c r="W19" s="41">
        <v>-0.60581984308272752</v>
      </c>
      <c r="X19" s="41">
        <v>-0.24980015987210891</v>
      </c>
      <c r="Y19" s="41">
        <v>-0.10017028949212659</v>
      </c>
      <c r="Z19" s="41">
        <v>-0.16043316955781961</v>
      </c>
      <c r="AA19" s="41">
        <v>0.17073415687455906</v>
      </c>
      <c r="AB19" s="41">
        <v>2.490519626934514</v>
      </c>
      <c r="AC19" s="41">
        <v>2.6200000000000045</v>
      </c>
      <c r="AD19" s="41">
        <v>2.6213213798479842</v>
      </c>
      <c r="AE19" s="41">
        <v>2.5068844364257927</v>
      </c>
      <c r="AF19" s="41">
        <v>2.584529874942092</v>
      </c>
      <c r="AG19" s="41"/>
      <c r="AH19" s="41"/>
      <c r="AI19" s="41"/>
    </row>
    <row r="20" spans="1:38" ht="12" customHeight="1">
      <c r="A20" s="16">
        <v>13</v>
      </c>
      <c r="C20" s="91" t="s">
        <v>3</v>
      </c>
      <c r="D20" s="41"/>
      <c r="E20" s="41">
        <v>3.4808929247067653</v>
      </c>
      <c r="F20" s="41">
        <v>3.2053625837903894</v>
      </c>
      <c r="G20" s="41">
        <v>3.2120925838450773</v>
      </c>
      <c r="H20" s="41">
        <v>2.8375286041189867</v>
      </c>
      <c r="I20" s="41">
        <v>2.1250556297285357</v>
      </c>
      <c r="J20" s="41">
        <v>1.7213204052729054</v>
      </c>
      <c r="K20" s="41">
        <v>1.3601799293134746</v>
      </c>
      <c r="L20" s="41">
        <v>1.3313609467455763</v>
      </c>
      <c r="M20" s="41">
        <v>0.99061522419185621</v>
      </c>
      <c r="N20" s="41">
        <v>0.94992256066082348</v>
      </c>
      <c r="O20" s="41">
        <v>0.521632402577481</v>
      </c>
      <c r="P20" s="41">
        <v>0.4578754578754598</v>
      </c>
      <c r="Q20" s="41">
        <v>0.27347310847767403</v>
      </c>
      <c r="R20" s="41">
        <v>2.0202020202006565E-2</v>
      </c>
      <c r="S20" s="41">
        <v>0.24237527772169187</v>
      </c>
      <c r="T20" s="41">
        <v>0.3727584122506471</v>
      </c>
      <c r="U20" s="41">
        <v>0.31115125966074686</v>
      </c>
      <c r="V20" s="41">
        <v>2.0012007204314841E-2</v>
      </c>
      <c r="W20" s="41">
        <v>-7.0028011204470886E-2</v>
      </c>
      <c r="X20" s="41">
        <v>0.13014315747321348</v>
      </c>
      <c r="Y20" s="41">
        <v>0.17996400719857775</v>
      </c>
      <c r="Z20" s="41">
        <v>-3.992015968063356E-2</v>
      </c>
      <c r="AA20" s="41">
        <v>-9.9840255590919469E-3</v>
      </c>
      <c r="AB20" s="41">
        <v>-0.14977533699452295</v>
      </c>
      <c r="AC20" s="41">
        <v>-4.9999999999997158E-2</v>
      </c>
      <c r="AD20" s="41">
        <v>-6.0030015007512816E-2</v>
      </c>
      <c r="AE20" s="41">
        <v>0</v>
      </c>
      <c r="AF20" s="41">
        <v>9.0099109019917023E-2</v>
      </c>
      <c r="AG20" s="41"/>
      <c r="AH20" s="41"/>
      <c r="AI20" s="41"/>
    </row>
    <row r="21" spans="1:38" ht="12" customHeight="1">
      <c r="A21" s="16">
        <v>14</v>
      </c>
      <c r="C21" s="92" t="s">
        <v>120</v>
      </c>
      <c r="D21" s="41"/>
      <c r="E21" s="41">
        <v>3.1967910538470932</v>
      </c>
      <c r="F21" s="41">
        <v>2.9093050647820888</v>
      </c>
      <c r="G21" s="41">
        <v>2.8842852237610117</v>
      </c>
      <c r="H21" s="41">
        <v>2.5253087106463283</v>
      </c>
      <c r="I21" s="41">
        <v>1.9422743055555571</v>
      </c>
      <c r="J21" s="41">
        <v>1.4475784992016969</v>
      </c>
      <c r="K21" s="41">
        <v>1.1751127898436806</v>
      </c>
      <c r="L21" s="41">
        <v>1.1822047080783875</v>
      </c>
      <c r="M21" s="41">
        <v>0.87116941682894833</v>
      </c>
      <c r="N21" s="41">
        <v>0.87380613696403486</v>
      </c>
      <c r="O21" s="41">
        <v>0.42304593070106478</v>
      </c>
      <c r="P21" s="41">
        <v>0.26078234704112901</v>
      </c>
      <c r="Q21" s="41">
        <v>3.0012004801932335E-2</v>
      </c>
      <c r="R21" s="41">
        <v>-0.20002000200018699</v>
      </c>
      <c r="S21" s="41">
        <v>0.11023148612085265</v>
      </c>
      <c r="T21" s="41">
        <v>0.34034034034033311</v>
      </c>
      <c r="U21" s="41">
        <v>0.35913806863527498</v>
      </c>
      <c r="V21" s="41">
        <v>9.9403578528836078E-3</v>
      </c>
      <c r="W21" s="41">
        <v>-0.24848424609879771</v>
      </c>
      <c r="X21" s="41">
        <v>7.9713033080892615E-2</v>
      </c>
      <c r="Y21" s="41">
        <v>8.9605734767019385E-2</v>
      </c>
      <c r="Z21" s="41">
        <v>-0.13926191186710923</v>
      </c>
      <c r="AA21" s="41">
        <v>-0.13945612112760841</v>
      </c>
      <c r="AB21" s="41">
        <v>-0.24937655860348684</v>
      </c>
      <c r="AC21" s="41">
        <v>-0.15999999999999659</v>
      </c>
      <c r="AD21" s="41">
        <v>-0.190304487179489</v>
      </c>
      <c r="AE21" s="41">
        <v>-0.14049172102357943</v>
      </c>
      <c r="AF21" s="41">
        <v>-5.0246206411429739E-2</v>
      </c>
      <c r="AG21" s="41"/>
      <c r="AH21" s="41"/>
      <c r="AI21" s="41"/>
    </row>
    <row r="22" spans="1:38" ht="12" customHeight="1">
      <c r="A22" s="16">
        <v>15</v>
      </c>
      <c r="C22" s="92" t="s">
        <v>121</v>
      </c>
      <c r="D22" s="41"/>
      <c r="E22" s="41">
        <v>4.3039394364222687</v>
      </c>
      <c r="F22" s="41">
        <v>4.0053763440860024</v>
      </c>
      <c r="G22" s="41">
        <v>4.0966658051176097</v>
      </c>
      <c r="H22" s="41">
        <v>3.7119801365611522</v>
      </c>
      <c r="I22" s="41">
        <v>2.6334689968877001</v>
      </c>
      <c r="J22" s="41">
        <v>2.4959178912992854</v>
      </c>
      <c r="K22" s="41">
        <v>1.9116977696859436</v>
      </c>
      <c r="L22" s="41">
        <v>1.775346136668162</v>
      </c>
      <c r="M22" s="41">
        <v>1.327482172243549</v>
      </c>
      <c r="N22" s="41">
        <v>1.1909917713295783</v>
      </c>
      <c r="O22" s="41">
        <v>0.80248234538839824</v>
      </c>
      <c r="P22" s="41">
        <v>1.0083855217068276</v>
      </c>
      <c r="Q22" s="41">
        <v>0.97730138713745873</v>
      </c>
      <c r="R22" s="41">
        <v>0.69726298262047237</v>
      </c>
      <c r="S22" s="41">
        <v>0.57875155022735214</v>
      </c>
      <c r="T22" s="41">
        <v>0.49321824907522682</v>
      </c>
      <c r="U22" s="41">
        <v>0.17382413087933912</v>
      </c>
      <c r="V22" s="41">
        <v>4.0828825150555303E-2</v>
      </c>
      <c r="W22" s="41">
        <v>0.43873074176103444</v>
      </c>
      <c r="X22" s="41">
        <v>0.30475416497357344</v>
      </c>
      <c r="Y22" s="41">
        <v>0.43548713793801141</v>
      </c>
      <c r="Z22" s="41">
        <v>0.30251083997177375</v>
      </c>
      <c r="AA22" s="41">
        <v>0.37197144867799636</v>
      </c>
      <c r="AB22" s="41">
        <v>0.15022533800701865</v>
      </c>
      <c r="AC22" s="41">
        <v>0.27999999999998693</v>
      </c>
      <c r="AD22" s="41">
        <v>0.34902273633825587</v>
      </c>
      <c r="AE22" s="41">
        <v>0.43724535426810007</v>
      </c>
      <c r="AF22" s="41">
        <v>0.50460077174237483</v>
      </c>
      <c r="AG22" s="41"/>
      <c r="AH22" s="41"/>
      <c r="AI22" s="41"/>
    </row>
    <row r="23" spans="1:38" ht="12" customHeight="1">
      <c r="A23" s="16">
        <v>16</v>
      </c>
      <c r="B23" s="83"/>
      <c r="C23" s="72" t="s">
        <v>125</v>
      </c>
      <c r="D23" s="41"/>
      <c r="E23" s="41">
        <v>5.2663622526636118</v>
      </c>
      <c r="F23" s="41">
        <v>1.5615962984383884</v>
      </c>
      <c r="G23" s="41">
        <v>1.0535307517084362</v>
      </c>
      <c r="H23" s="41">
        <v>0.90166244012397101</v>
      </c>
      <c r="I23" s="41">
        <v>1.089081262217249</v>
      </c>
      <c r="J23" s="41">
        <v>1.491712707182316</v>
      </c>
      <c r="K23" s="41">
        <v>2.8987479586281921</v>
      </c>
      <c r="L23" s="41">
        <v>3.3328924745404009</v>
      </c>
      <c r="M23" s="41">
        <v>4.5437092026110406</v>
      </c>
      <c r="N23" s="41">
        <v>2.9995102840352388</v>
      </c>
      <c r="O23" s="41">
        <v>0.61809104956616068</v>
      </c>
      <c r="P23" s="41">
        <v>0.40165386887180432</v>
      </c>
      <c r="Q23" s="41">
        <v>0.72949758795152775</v>
      </c>
      <c r="R23" s="41">
        <v>1.4834715570610797</v>
      </c>
      <c r="S23" s="41">
        <v>3.027163904235735</v>
      </c>
      <c r="T23" s="41">
        <v>4.0665847391352798</v>
      </c>
      <c r="U23" s="41">
        <v>3.5426731078904936</v>
      </c>
      <c r="V23" s="41">
        <v>-1.2234318299637152</v>
      </c>
      <c r="W23" s="41">
        <v>0.35688044505090488</v>
      </c>
      <c r="X23" s="41">
        <v>0.78443677439598503</v>
      </c>
      <c r="Y23" s="41">
        <v>0.8094645080946492</v>
      </c>
      <c r="Z23" s="41">
        <v>0.30883261272390428</v>
      </c>
      <c r="AA23" s="41">
        <v>1.0981116584565029</v>
      </c>
      <c r="AB23" s="41">
        <v>1.5125367982945903</v>
      </c>
      <c r="AC23" s="41">
        <v>1.6899999999999977</v>
      </c>
      <c r="AD23" s="41">
        <v>2.1044350476939826</v>
      </c>
      <c r="AE23" s="41">
        <v>2.3403640566310315</v>
      </c>
      <c r="AF23" s="41">
        <v>2.0139281008846268</v>
      </c>
      <c r="AG23" s="41"/>
      <c r="AH23" s="41"/>
      <c r="AI23" s="41"/>
    </row>
    <row r="24" spans="1:38" ht="12" customHeight="1">
      <c r="A24" s="16">
        <v>17</v>
      </c>
      <c r="C24" s="72" t="s">
        <v>1</v>
      </c>
      <c r="D24" s="41"/>
      <c r="E24" s="41">
        <v>-1.4859228362877843</v>
      </c>
      <c r="F24" s="41">
        <v>-0.74093675575549867</v>
      </c>
      <c r="G24" s="41">
        <v>0.5687372256287091</v>
      </c>
      <c r="H24" s="41">
        <v>4.4181320137838043E-2</v>
      </c>
      <c r="I24" s="41">
        <v>0.44161808867690411</v>
      </c>
      <c r="J24" s="41">
        <v>-1.5652479774885677</v>
      </c>
      <c r="K24" s="41">
        <v>-2.01000536001429</v>
      </c>
      <c r="L24" s="41">
        <v>-1.340140395660498</v>
      </c>
      <c r="M24" s="41">
        <v>-1.2844206246534782</v>
      </c>
      <c r="N24" s="41">
        <v>-1.0577553121782159</v>
      </c>
      <c r="O24" s="41">
        <v>-1.8732261116367113</v>
      </c>
      <c r="P24" s="41">
        <v>-1.2630158118010115</v>
      </c>
      <c r="Q24" s="41">
        <v>-1.0936431989063493</v>
      </c>
      <c r="R24" s="41">
        <v>-0.94777371902459606</v>
      </c>
      <c r="S24" s="41">
        <v>-0.5581580783414779</v>
      </c>
      <c r="T24" s="41">
        <v>-1.6337576425779332</v>
      </c>
      <c r="U24" s="41">
        <v>3.6172814346851396</v>
      </c>
      <c r="V24" s="41">
        <v>-0.68836660438587671</v>
      </c>
      <c r="W24" s="41">
        <v>-0.75254975740170948</v>
      </c>
      <c r="X24" s="41">
        <v>-1.3668562306694696</v>
      </c>
      <c r="Y24" s="41">
        <v>-0.62714950434958894</v>
      </c>
      <c r="Z24" s="41">
        <v>0.31555374592832663</v>
      </c>
      <c r="AA24" s="41">
        <v>1.2278031456113752</v>
      </c>
      <c r="AB24" s="41">
        <v>0.24057738572574294</v>
      </c>
      <c r="AC24" s="41">
        <v>-4.0699999999999932</v>
      </c>
      <c r="AD24" s="41">
        <v>4.3781924319816312</v>
      </c>
      <c r="AE24" s="41">
        <v>-1.198442025367001</v>
      </c>
      <c r="AF24" s="41">
        <v>-3.3660163752148122</v>
      </c>
      <c r="AG24" s="41"/>
      <c r="AH24" s="41"/>
      <c r="AI24" s="41"/>
    </row>
    <row r="25" spans="1:38" ht="12" customHeight="1">
      <c r="A25" s="16">
        <v>18</v>
      </c>
      <c r="C25" s="72" t="s">
        <v>91</v>
      </c>
      <c r="D25" s="41"/>
      <c r="E25" s="41">
        <v>4.5412928035158444</v>
      </c>
      <c r="F25" s="41">
        <v>3.0303030303030312</v>
      </c>
      <c r="G25" s="41">
        <v>2.1251275076504612</v>
      </c>
      <c r="H25" s="41">
        <v>1.9976693857166623</v>
      </c>
      <c r="I25" s="41">
        <v>2.040150155051407</v>
      </c>
      <c r="J25" s="41">
        <v>1.9353806781829803</v>
      </c>
      <c r="K25" s="41">
        <v>2.8401067001412343</v>
      </c>
      <c r="L25" s="41">
        <v>3.9975587427524886</v>
      </c>
      <c r="M25" s="41">
        <v>3.535798122065728</v>
      </c>
      <c r="N25" s="41">
        <v>3.7409664163242269</v>
      </c>
      <c r="O25" s="41">
        <v>2.7865045758776148</v>
      </c>
      <c r="P25" s="41">
        <v>1.7674418604651123</v>
      </c>
      <c r="Q25" s="41">
        <v>1.6453382084095125</v>
      </c>
      <c r="R25" s="41">
        <v>1.5159301130524057</v>
      </c>
      <c r="S25" s="41">
        <v>1.9741837509491376</v>
      </c>
      <c r="T25" s="41">
        <v>2.308265078183183</v>
      </c>
      <c r="U25" s="41">
        <v>2.7656477438136875</v>
      </c>
      <c r="V25" s="41">
        <v>2.4197355996222711</v>
      </c>
      <c r="W25" s="41">
        <v>1.9476777688141027</v>
      </c>
      <c r="X25" s="41">
        <v>2.6904815735925922</v>
      </c>
      <c r="Y25" s="41">
        <v>2.3117569352707932</v>
      </c>
      <c r="Z25" s="41">
        <v>1.9690122659780513</v>
      </c>
      <c r="AA25" s="41">
        <v>2.3741690408357101</v>
      </c>
      <c r="AB25" s="41">
        <v>2.6904908605463191</v>
      </c>
      <c r="AC25" s="41">
        <v>3.1899999999999977</v>
      </c>
      <c r="AD25" s="41">
        <v>3.3918015311561192</v>
      </c>
      <c r="AE25" s="41">
        <v>3.8429093635767231</v>
      </c>
      <c r="AF25" s="41">
        <v>3.4569907031320497</v>
      </c>
      <c r="AG25" s="41"/>
      <c r="AH25" s="41"/>
      <c r="AI25" s="41"/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32" t="s">
        <v>6</v>
      </c>
      <c r="S26" s="132"/>
      <c r="T26" s="132"/>
      <c r="U26" s="132"/>
      <c r="V26" s="132"/>
      <c r="W26" s="132"/>
      <c r="X26" s="132"/>
      <c r="Y26" s="132" t="s">
        <v>6</v>
      </c>
      <c r="Z26" s="132"/>
      <c r="AA26" s="132"/>
      <c r="AB26" s="132"/>
      <c r="AC26" s="132"/>
      <c r="AD26" s="132"/>
      <c r="AE26" s="132"/>
      <c r="AF26" s="132" t="s">
        <v>6</v>
      </c>
      <c r="AG26" s="132"/>
      <c r="AH26" s="132"/>
      <c r="AI26" s="132"/>
      <c r="AJ26" s="132"/>
      <c r="AK26" s="132"/>
      <c r="AL26" s="132"/>
    </row>
    <row r="27" spans="1:38" ht="20.100000000000001" customHeight="1">
      <c r="A27" s="16">
        <v>19</v>
      </c>
      <c r="C27" s="71" t="s">
        <v>119</v>
      </c>
      <c r="D27" s="41"/>
      <c r="E27" s="41">
        <v>4.0746251573766585</v>
      </c>
      <c r="F27" s="41">
        <v>3.5081931155834098</v>
      </c>
      <c r="G27" s="41">
        <v>2.2205694857628373</v>
      </c>
      <c r="H27" s="41">
        <v>2.8999064546304965</v>
      </c>
      <c r="I27" s="41">
        <v>2.3737373737373559</v>
      </c>
      <c r="J27" s="41">
        <v>2.2002960039467325</v>
      </c>
      <c r="K27" s="41">
        <v>2.2398146360301325</v>
      </c>
      <c r="L27" s="41">
        <v>1.6430594900849798</v>
      </c>
      <c r="M27" s="41">
        <v>1.328502415458928</v>
      </c>
      <c r="N27" s="41">
        <v>0.10085266342716181</v>
      </c>
      <c r="O27" s="41">
        <v>-0.32973071991207803</v>
      </c>
      <c r="P27" s="41">
        <v>-1.4611284690314079</v>
      </c>
      <c r="Q27" s="41">
        <v>-0.68077963256551755</v>
      </c>
      <c r="R27" s="41">
        <v>-0.89201877934273455</v>
      </c>
      <c r="S27" s="41">
        <v>-2.5769777356702974</v>
      </c>
      <c r="T27" s="41">
        <v>-2.8979869687834281</v>
      </c>
      <c r="U27" s="41">
        <v>-1.1917876815222854</v>
      </c>
      <c r="V27" s="41">
        <v>-0.82100141901480583</v>
      </c>
      <c r="W27" s="41">
        <v>5.1098620337256762E-2</v>
      </c>
      <c r="X27" s="41">
        <v>-0.12257405515832431</v>
      </c>
      <c r="Y27" s="41">
        <v>0.43976273266514454</v>
      </c>
      <c r="Z27" s="41">
        <v>0.25455656246818137</v>
      </c>
      <c r="AA27" s="41">
        <v>0.69063579118424911</v>
      </c>
      <c r="AB27" s="41">
        <v>0.90817356205852207</v>
      </c>
      <c r="AC27" s="41">
        <v>3.9999999999992042E-2</v>
      </c>
      <c r="AD27" s="41">
        <v>0.52978808476606787</v>
      </c>
      <c r="AE27" s="41">
        <v>0.63637267574823397</v>
      </c>
      <c r="AF27" s="41">
        <v>0.44462009682837333</v>
      </c>
      <c r="AG27" s="41"/>
      <c r="AH27" s="41"/>
      <c r="AI27" s="41"/>
    </row>
    <row r="28" spans="1:38" ht="12" customHeight="1">
      <c r="A28" s="16">
        <v>20</v>
      </c>
      <c r="C28" s="72" t="s">
        <v>92</v>
      </c>
      <c r="D28" s="41"/>
      <c r="E28" s="85">
        <v>3.4532821735974153</v>
      </c>
      <c r="F28" s="85">
        <v>3.3079390537289441</v>
      </c>
      <c r="G28" s="85">
        <v>2.1637880846108999</v>
      </c>
      <c r="H28" s="85">
        <v>2.4408775762180426</v>
      </c>
      <c r="I28" s="85">
        <v>2.1323938438716965</v>
      </c>
      <c r="J28" s="85">
        <v>2.1423384168482045</v>
      </c>
      <c r="K28" s="85">
        <v>1.9996445076430973</v>
      </c>
      <c r="L28" s="85">
        <v>0.64476779646250293</v>
      </c>
      <c r="M28" s="85">
        <v>1.3072461258765316</v>
      </c>
      <c r="N28" s="85">
        <v>-0.13672876431378711</v>
      </c>
      <c r="O28" s="85">
        <v>-1.1295567345541571</v>
      </c>
      <c r="P28" s="85">
        <v>-1.5146269690150689</v>
      </c>
      <c r="Q28" s="85">
        <v>-1.335794006503221</v>
      </c>
      <c r="R28" s="85">
        <v>-0.78382470829249939</v>
      </c>
      <c r="S28" s="85">
        <v>-2.3341413053236408</v>
      </c>
      <c r="T28" s="85">
        <v>-3.5205441676624787</v>
      </c>
      <c r="U28" s="85">
        <v>-1.6387195121951237</v>
      </c>
      <c r="V28" s="85">
        <v>-1.3076327005036745</v>
      </c>
      <c r="W28" s="85">
        <v>-0.36313671606635012</v>
      </c>
      <c r="X28" s="85">
        <v>-1.0933806146572067</v>
      </c>
      <c r="Y28" s="85">
        <v>-0.2390200179264923</v>
      </c>
      <c r="Z28" s="85">
        <v>-0.36937206748527274</v>
      </c>
      <c r="AA28" s="85">
        <v>0.18036072144289506</v>
      </c>
      <c r="AB28" s="85">
        <v>2.0004000800156518E-2</v>
      </c>
      <c r="AC28" s="85">
        <v>-0.56999999999999318</v>
      </c>
      <c r="AD28" s="85">
        <v>-0.19108920848839261</v>
      </c>
      <c r="AE28" s="41">
        <v>-9.0689238210387657E-2</v>
      </c>
      <c r="AF28" s="41">
        <v>-0.15128593040847704</v>
      </c>
      <c r="AG28" s="41"/>
      <c r="AH28" s="41"/>
      <c r="AI28" s="41"/>
    </row>
    <row r="29" spans="1:38" ht="12" customHeight="1">
      <c r="A29" s="16">
        <v>21</v>
      </c>
      <c r="C29" s="91" t="s">
        <v>2</v>
      </c>
      <c r="D29" s="41"/>
      <c r="E29" s="41">
        <v>2.4405050995629125</v>
      </c>
      <c r="F29" s="41">
        <v>2.3586582908616833</v>
      </c>
      <c r="G29" s="41">
        <v>0.59055118110235583</v>
      </c>
      <c r="H29" s="41">
        <v>2.4864740416714568</v>
      </c>
      <c r="I29" s="41">
        <v>2.7069527125688069</v>
      </c>
      <c r="J29" s="41">
        <v>2.1434820647419031</v>
      </c>
      <c r="K29" s="41">
        <v>1.2847965738757949</v>
      </c>
      <c r="L29" s="41">
        <v>1.2579281183932522</v>
      </c>
      <c r="M29" s="41">
        <v>0.97087378640776478</v>
      </c>
      <c r="N29" s="41">
        <v>0.76509511993383228</v>
      </c>
      <c r="O29" s="41">
        <v>0.2667761132772597</v>
      </c>
      <c r="P29" s="41">
        <v>8.1866557511261817E-2</v>
      </c>
      <c r="Q29" s="41">
        <v>-0.10224948875254825</v>
      </c>
      <c r="R29" s="41">
        <v>-0.30706243602865868</v>
      </c>
      <c r="S29" s="41">
        <v>0.12320328542092795</v>
      </c>
      <c r="T29" s="41">
        <v>-4.1017227235428777E-2</v>
      </c>
      <c r="U29" s="41">
        <v>0.13336068937218215</v>
      </c>
      <c r="V29" s="41">
        <v>6.1469111771344842E-2</v>
      </c>
      <c r="W29" s="41">
        <v>6.1431350465852574E-2</v>
      </c>
      <c r="X29" s="41">
        <v>0.26603908728127124</v>
      </c>
      <c r="Y29" s="41">
        <v>0.41841004184102815</v>
      </c>
      <c r="Z29" s="41">
        <v>0.37601626016258649</v>
      </c>
      <c r="AA29" s="41">
        <v>0.68846815834768904</v>
      </c>
      <c r="AB29" s="41">
        <v>0.55304172951231578</v>
      </c>
      <c r="AC29" s="41">
        <v>0.70999999999999375</v>
      </c>
      <c r="AD29" s="41">
        <v>0.82414854532817117</v>
      </c>
      <c r="AE29" s="41">
        <v>1.0734685838093299</v>
      </c>
      <c r="AF29" s="41">
        <v>1.1887362369677561</v>
      </c>
      <c r="AG29" s="41"/>
      <c r="AH29" s="41"/>
      <c r="AI29" s="41"/>
    </row>
    <row r="30" spans="1:38" ht="12" customHeight="1">
      <c r="A30" s="16">
        <v>22</v>
      </c>
      <c r="C30" s="91" t="s">
        <v>3</v>
      </c>
      <c r="D30" s="41"/>
      <c r="E30" s="41">
        <v>3.6669672377517344</v>
      </c>
      <c r="F30" s="41">
        <v>3.4985986276215471</v>
      </c>
      <c r="G30" s="41">
        <v>2.4838920534130153</v>
      </c>
      <c r="H30" s="41">
        <v>2.4328018223234551</v>
      </c>
      <c r="I30" s="41">
        <v>2.0192136630492712</v>
      </c>
      <c r="J30" s="41">
        <v>2.1449123724823522</v>
      </c>
      <c r="K30" s="41">
        <v>2.1340162185232714</v>
      </c>
      <c r="L30" s="41">
        <v>0.52653572921019531</v>
      </c>
      <c r="M30" s="41">
        <v>1.380113069504489</v>
      </c>
      <c r="N30" s="41">
        <v>-0.31982942430704497</v>
      </c>
      <c r="O30" s="41">
        <v>-1.3986013986014001</v>
      </c>
      <c r="P30" s="41">
        <v>-1.8439716312056618</v>
      </c>
      <c r="Q30" s="41">
        <v>-1.5810948656919521</v>
      </c>
      <c r="R30" s="41">
        <v>-0.88961824149248514</v>
      </c>
      <c r="S30" s="41">
        <v>-2.8322440087145964</v>
      </c>
      <c r="T30" s="41">
        <v>-4.2600896860986524</v>
      </c>
      <c r="U30" s="41">
        <v>-2.0327868852459119</v>
      </c>
      <c r="V30" s="41">
        <v>-1.6159877605660711</v>
      </c>
      <c r="W30" s="41">
        <v>-0.45679852269412891</v>
      </c>
      <c r="X30" s="41">
        <v>-1.4059753954305876</v>
      </c>
      <c r="Y30" s="41">
        <v>-0.39611804317686961</v>
      </c>
      <c r="Z30" s="41">
        <v>-0.53688606084708113</v>
      </c>
      <c r="AA30" s="41">
        <v>6.9972011195517325E-2</v>
      </c>
      <c r="AB30" s="41">
        <v>-0.10987913295375051</v>
      </c>
      <c r="AC30" s="41">
        <v>-0.87000000000000455</v>
      </c>
      <c r="AD30" s="41">
        <v>-0.43377383234137312</v>
      </c>
      <c r="AE30" s="41">
        <v>-0.37487335359675455</v>
      </c>
      <c r="AF30" s="41">
        <v>-0.47798230448489676</v>
      </c>
      <c r="AG30" s="41"/>
      <c r="AH30" s="41"/>
      <c r="AI30" s="41"/>
    </row>
    <row r="31" spans="1:38" ht="12" customHeight="1">
      <c r="A31" s="16">
        <v>23</v>
      </c>
      <c r="C31" s="92" t="s">
        <v>120</v>
      </c>
      <c r="D31" s="41"/>
      <c r="E31" s="41">
        <v>3.6669672377517344</v>
      </c>
      <c r="F31" s="41">
        <v>3.4985986276215471</v>
      </c>
      <c r="G31" s="41">
        <v>2.4838920534130153</v>
      </c>
      <c r="H31" s="41">
        <v>2.4328018223234551</v>
      </c>
      <c r="I31" s="41">
        <v>2.0192136630492712</v>
      </c>
      <c r="J31" s="41">
        <v>2.1449123724823522</v>
      </c>
      <c r="K31" s="41">
        <v>2.1340162185232714</v>
      </c>
      <c r="L31" s="41">
        <v>0.52653572921019531</v>
      </c>
      <c r="M31" s="41">
        <v>1.380113069504489</v>
      </c>
      <c r="N31" s="41">
        <v>-0.31982942430704497</v>
      </c>
      <c r="O31" s="41">
        <v>-1.3986013986014001</v>
      </c>
      <c r="P31" s="41">
        <v>-1.8439716312056618</v>
      </c>
      <c r="Q31" s="41">
        <v>-1.5810948656919521</v>
      </c>
      <c r="R31" s="41">
        <v>-0.88961824149248514</v>
      </c>
      <c r="S31" s="41">
        <v>-2.8322440087145964</v>
      </c>
      <c r="T31" s="41">
        <v>-4.2600896860986524</v>
      </c>
      <c r="U31" s="41">
        <v>-2.0327868852459119</v>
      </c>
      <c r="V31" s="41">
        <v>-1.6159877605660711</v>
      </c>
      <c r="W31" s="41">
        <v>-0.45679852269412891</v>
      </c>
      <c r="X31" s="41">
        <v>-1.4059753954305876</v>
      </c>
      <c r="Y31" s="41">
        <v>-0.39611804317686961</v>
      </c>
      <c r="Z31" s="41">
        <v>-0.53688606084708113</v>
      </c>
      <c r="AA31" s="41">
        <v>6.9972011195517325E-2</v>
      </c>
      <c r="AB31" s="41">
        <v>-0.10987913295375051</v>
      </c>
      <c r="AC31" s="41">
        <v>-0.87000000000000455</v>
      </c>
      <c r="AD31" s="41">
        <v>-0.43377383234137312</v>
      </c>
      <c r="AE31" s="41">
        <v>-0.37487335359675455</v>
      </c>
      <c r="AF31" s="41">
        <v>-0.47798230448489676</v>
      </c>
      <c r="AG31" s="41"/>
      <c r="AH31" s="41"/>
      <c r="AI31" s="41"/>
    </row>
    <row r="32" spans="1:38" ht="12" customHeight="1">
      <c r="A32" s="16">
        <v>24</v>
      </c>
      <c r="C32" s="92" t="s">
        <v>121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</row>
    <row r="33" spans="1:38" ht="12" customHeight="1">
      <c r="A33" s="16">
        <v>25</v>
      </c>
      <c r="B33" s="83"/>
      <c r="C33" s="72" t="s">
        <v>125</v>
      </c>
      <c r="D33" s="41"/>
      <c r="E33" s="41">
        <v>7.9062957540263739</v>
      </c>
      <c r="F33" s="41">
        <v>4.8303934871099159</v>
      </c>
      <c r="G33" s="41">
        <v>2.6145482785399992</v>
      </c>
      <c r="H33" s="41">
        <v>6.1049445005045442</v>
      </c>
      <c r="I33" s="41">
        <v>4.0893961008083579</v>
      </c>
      <c r="J33" s="41">
        <v>2.8095020557332049</v>
      </c>
      <c r="K33" s="41">
        <v>3.9768940235503294</v>
      </c>
      <c r="L33" s="41">
        <v>9.2735042735042867</v>
      </c>
      <c r="M33" s="41">
        <v>0.64528744622604961</v>
      </c>
      <c r="N33" s="41">
        <v>1.690305032057509</v>
      </c>
      <c r="O33" s="41">
        <v>5.6553305311425106</v>
      </c>
      <c r="P33" s="41">
        <v>-2.1338155515370687</v>
      </c>
      <c r="Q33" s="41">
        <v>3.7509238728751058</v>
      </c>
      <c r="R33" s="41">
        <v>-3.9358860195903844</v>
      </c>
      <c r="S33" s="41">
        <v>-7.8420467185761851</v>
      </c>
      <c r="T33" s="41">
        <v>1.4886340776503886</v>
      </c>
      <c r="U33" s="41">
        <v>3.2111000991080374</v>
      </c>
      <c r="V33" s="41">
        <v>6.5104666794699568</v>
      </c>
      <c r="W33" s="41">
        <v>8.3483591777857953</v>
      </c>
      <c r="X33" s="41">
        <v>14.927608587119323</v>
      </c>
      <c r="Y33" s="41">
        <v>11.149724876918626</v>
      </c>
      <c r="Z33" s="41">
        <v>8.9499739447628883</v>
      </c>
      <c r="AA33" s="41">
        <v>7.6049264617959977</v>
      </c>
      <c r="AB33" s="41">
        <v>11.582236108011585</v>
      </c>
      <c r="AC33" s="41">
        <v>6.9399999999999977</v>
      </c>
      <c r="AD33" s="41">
        <v>8.1260519917710781</v>
      </c>
      <c r="AE33" s="41">
        <v>7.9391161463288</v>
      </c>
      <c r="AF33" s="41">
        <v>6.297572309911061</v>
      </c>
      <c r="AG33" s="41"/>
      <c r="AH33" s="41"/>
      <c r="AI33" s="41"/>
    </row>
    <row r="34" spans="1:38" ht="12" customHeight="1">
      <c r="A34" s="16">
        <v>26</v>
      </c>
      <c r="C34" s="72" t="s">
        <v>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</row>
    <row r="35" spans="1:38" ht="12" customHeight="1">
      <c r="A35" s="16">
        <v>27</v>
      </c>
      <c r="C35" s="72" t="s">
        <v>91</v>
      </c>
      <c r="D35" s="41"/>
      <c r="E35" s="41">
        <v>5.0272034820456781</v>
      </c>
      <c r="F35" s="41">
        <v>3.5847492747617054</v>
      </c>
      <c r="G35" s="41">
        <v>2.6405281056211152</v>
      </c>
      <c r="H35" s="41">
        <v>2.8259598518807252</v>
      </c>
      <c r="I35" s="41">
        <v>2.7293404094010754</v>
      </c>
      <c r="J35" s="41">
        <v>0.94095940959408608</v>
      </c>
      <c r="K35" s="41">
        <v>3.5642478523121781</v>
      </c>
      <c r="L35" s="41">
        <v>6.7419696434874794</v>
      </c>
      <c r="M35" s="41">
        <v>5.952380952380949</v>
      </c>
      <c r="N35" s="41">
        <v>2.8870162297128843</v>
      </c>
      <c r="O35" s="41">
        <v>6.1732140148642429</v>
      </c>
      <c r="P35" s="41">
        <v>4.6142857142857281</v>
      </c>
      <c r="Q35" s="41">
        <v>8.7668988119623066</v>
      </c>
      <c r="R35" s="41">
        <v>6.1142498430633907</v>
      </c>
      <c r="S35" s="41">
        <v>4.6142924751538175</v>
      </c>
      <c r="T35" s="41">
        <v>8.0411671567518681</v>
      </c>
      <c r="U35" s="41">
        <v>4.4383963152936161</v>
      </c>
      <c r="V35" s="41">
        <v>1.5235040593364744</v>
      </c>
      <c r="W35" s="41">
        <v>-2.1226182248988152</v>
      </c>
      <c r="X35" s="41">
        <v>2.340125075650576</v>
      </c>
      <c r="Y35" s="41">
        <v>-1.6952493593534399</v>
      </c>
      <c r="Z35" s="41">
        <v>-0.97252857429316464</v>
      </c>
      <c r="AA35" s="41">
        <v>-0.46572846005871327</v>
      </c>
      <c r="AB35" s="41">
        <v>1.6776817488561448</v>
      </c>
      <c r="AC35" s="41">
        <v>-0.14000000000000057</v>
      </c>
      <c r="AD35" s="41">
        <v>0.77107951131583263</v>
      </c>
      <c r="AE35" s="41">
        <v>0.67574282023255705</v>
      </c>
      <c r="AF35" s="41">
        <v>1.1351297996249059</v>
      </c>
      <c r="AG35" s="41"/>
      <c r="AH35" s="41"/>
      <c r="AI35" s="41"/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32" t="s">
        <v>7</v>
      </c>
      <c r="S36" s="132"/>
      <c r="T36" s="132"/>
      <c r="U36" s="132"/>
      <c r="V36" s="132"/>
      <c r="W36" s="132"/>
      <c r="X36" s="132"/>
      <c r="Y36" s="132" t="s">
        <v>7</v>
      </c>
      <c r="Z36" s="132"/>
      <c r="AA36" s="132"/>
      <c r="AB36" s="132"/>
      <c r="AC36" s="132"/>
      <c r="AD36" s="132"/>
      <c r="AE36" s="132"/>
      <c r="AF36" s="132" t="s">
        <v>7</v>
      </c>
      <c r="AG36" s="132"/>
      <c r="AH36" s="132"/>
      <c r="AI36" s="132"/>
      <c r="AJ36" s="132"/>
      <c r="AK36" s="132"/>
      <c r="AL36" s="132"/>
    </row>
    <row r="37" spans="1:38" ht="20.100000000000001" customHeight="1">
      <c r="A37" s="16">
        <v>28</v>
      </c>
      <c r="C37" s="71" t="s">
        <v>119</v>
      </c>
      <c r="D37" s="41"/>
      <c r="E37" s="41">
        <v>1.5833333333333428</v>
      </c>
      <c r="F37" s="41">
        <v>1.1894995898277472</v>
      </c>
      <c r="G37" s="41">
        <v>0.97284150790433443</v>
      </c>
      <c r="H37" s="41">
        <v>0.49177037334402485</v>
      </c>
      <c r="I37" s="41">
        <v>0.37950664136623402</v>
      </c>
      <c r="J37" s="41">
        <v>0.12934036414287675</v>
      </c>
      <c r="K37" s="41">
        <v>0.15898251192368207</v>
      </c>
      <c r="L37" s="41">
        <v>0.37698412698412653</v>
      </c>
      <c r="M37" s="41">
        <v>0.26685115635500267</v>
      </c>
      <c r="N37" s="41">
        <v>0.22671266633808784</v>
      </c>
      <c r="O37" s="41">
        <v>-0.16719118804091693</v>
      </c>
      <c r="P37" s="41">
        <v>-5.9107477095849958E-2</v>
      </c>
      <c r="Q37" s="41">
        <v>-0.43371118777723439</v>
      </c>
      <c r="R37" s="41">
        <v>-0.44550044550044277</v>
      </c>
      <c r="S37" s="41">
        <v>-9.9443118536200359E-2</v>
      </c>
      <c r="T37" s="41">
        <v>-0.21899263388412749</v>
      </c>
      <c r="U37" s="41">
        <v>-1.9952114924180364E-2</v>
      </c>
      <c r="V37" s="41">
        <v>0.22949511075634632</v>
      </c>
      <c r="W37" s="41">
        <v>0.29865604778495936</v>
      </c>
      <c r="X37" s="41">
        <v>0.27791563275434328</v>
      </c>
      <c r="Y37" s="41">
        <v>-0.16826685143026054</v>
      </c>
      <c r="Z37" s="41">
        <v>-0.3668451318659578</v>
      </c>
      <c r="AA37" s="41">
        <v>-0.3184396457358929</v>
      </c>
      <c r="AB37" s="41">
        <v>-0.16971149046621292</v>
      </c>
      <c r="AC37" s="41">
        <v>0</v>
      </c>
      <c r="AD37" s="41">
        <v>7.9999999999984084E-2</v>
      </c>
      <c r="AE37" s="41">
        <v>0.32973621103118944</v>
      </c>
      <c r="AF37" s="41">
        <v>0.43820336619857869</v>
      </c>
      <c r="AG37" s="41"/>
      <c r="AH37" s="41"/>
      <c r="AI37" s="41"/>
      <c r="AK37" s="41"/>
    </row>
    <row r="38" spans="1:38" ht="12" customHeight="1">
      <c r="A38" s="16">
        <v>29</v>
      </c>
      <c r="C38" s="72" t="s">
        <v>92</v>
      </c>
      <c r="D38" s="41"/>
      <c r="E38" s="85">
        <v>1.5584673416716441</v>
      </c>
      <c r="F38" s="85">
        <v>1.2901964617339416</v>
      </c>
      <c r="G38" s="85">
        <v>1.2158641320081216</v>
      </c>
      <c r="H38" s="85">
        <v>0.62923062255694617</v>
      </c>
      <c r="I38" s="85">
        <v>0.52108005684510772</v>
      </c>
      <c r="J38" s="85">
        <v>0.28275212064090738</v>
      </c>
      <c r="K38" s="85">
        <v>0.22556390977443641</v>
      </c>
      <c r="L38" s="85">
        <v>0.38447111777944087</v>
      </c>
      <c r="M38" s="85">
        <v>0.28958430639886501</v>
      </c>
      <c r="N38" s="85">
        <v>0.20491803278687826</v>
      </c>
      <c r="O38" s="85">
        <v>-0.25097601784717938</v>
      </c>
      <c r="P38" s="85">
        <v>-0.18637592023111438</v>
      </c>
      <c r="Q38" s="85">
        <v>-0.54149939314723383</v>
      </c>
      <c r="R38" s="85">
        <v>-0.73218811602366429</v>
      </c>
      <c r="S38" s="85">
        <v>-0.59574468085105536</v>
      </c>
      <c r="T38" s="85">
        <v>-0.46613394216134907</v>
      </c>
      <c r="U38" s="85">
        <v>-0.38229953168305997</v>
      </c>
      <c r="V38" s="85">
        <v>-0.35498416962487056</v>
      </c>
      <c r="W38" s="85">
        <v>-0.36587714230694246</v>
      </c>
      <c r="X38" s="85">
        <v>-0.35755701584847088</v>
      </c>
      <c r="Y38" s="85">
        <v>-0.79526719037920657</v>
      </c>
      <c r="Z38" s="85">
        <v>-0.88962752957279179</v>
      </c>
      <c r="AA38" s="85">
        <v>-0.67074373643716001</v>
      </c>
      <c r="AB38" s="85">
        <v>-0.69513406156902136</v>
      </c>
      <c r="AC38" s="85">
        <v>-0.59000000000000341</v>
      </c>
      <c r="AD38" s="85">
        <v>-0.52308620863091448</v>
      </c>
      <c r="AE38" s="41">
        <v>-0.40448983719284115</v>
      </c>
      <c r="AF38" s="41">
        <v>-0.19291298608995078</v>
      </c>
      <c r="AG38" s="41"/>
      <c r="AH38" s="41"/>
      <c r="AI38" s="41"/>
      <c r="AK38" s="41"/>
    </row>
    <row r="39" spans="1:38" ht="12" customHeight="1">
      <c r="A39" s="16">
        <v>30</v>
      </c>
      <c r="C39" s="91" t="s">
        <v>2</v>
      </c>
      <c r="D39" s="41"/>
      <c r="E39" s="41">
        <v>5.6812993281586444</v>
      </c>
      <c r="F39" s="41">
        <v>2.394766078261938</v>
      </c>
      <c r="G39" s="41">
        <v>0.56057866184448812</v>
      </c>
      <c r="H39" s="41">
        <v>-1.3606665467841594</v>
      </c>
      <c r="I39" s="41">
        <v>-2.8864851725814304</v>
      </c>
      <c r="J39" s="41">
        <v>-2.9472498592078153</v>
      </c>
      <c r="K39" s="41">
        <v>-3.3526756931012187</v>
      </c>
      <c r="L39" s="41">
        <v>-4.1894596397598463</v>
      </c>
      <c r="M39" s="41">
        <v>-2.7154992340899753</v>
      </c>
      <c r="N39" s="41">
        <v>-2.2688233610077191</v>
      </c>
      <c r="O39" s="41">
        <v>-0.67374588062982355</v>
      </c>
      <c r="P39" s="41">
        <v>-3.9445550394455466</v>
      </c>
      <c r="Q39" s="41">
        <v>-4.8894688363524779</v>
      </c>
      <c r="R39" s="41">
        <v>-9.6925187636187502</v>
      </c>
      <c r="S39" s="41">
        <v>-7.0688114387846355</v>
      </c>
      <c r="T39" s="41">
        <v>-1.7982498317145854</v>
      </c>
      <c r="U39" s="41">
        <v>-1.1652957305131224</v>
      </c>
      <c r="V39" s="41">
        <v>2.6652135143168607</v>
      </c>
      <c r="W39" s="41">
        <v>-0.77205172746575101</v>
      </c>
      <c r="X39" s="41">
        <v>-0.86559035207156398</v>
      </c>
      <c r="Y39" s="41">
        <v>-1.4421661924850468</v>
      </c>
      <c r="Z39" s="41">
        <v>-1.3637268564602607</v>
      </c>
      <c r="AA39" s="41">
        <v>-0.60551014229488942</v>
      </c>
      <c r="AB39" s="41">
        <v>1.5331505736622972</v>
      </c>
      <c r="AC39" s="41">
        <v>1.4299999999999926</v>
      </c>
      <c r="AD39" s="41">
        <v>3.4900916888494464</v>
      </c>
      <c r="AE39" s="41">
        <v>4.1535676860055162</v>
      </c>
      <c r="AF39" s="41">
        <v>4.2897649318576896</v>
      </c>
      <c r="AG39" s="41"/>
      <c r="AH39" s="41"/>
      <c r="AI39" s="41"/>
      <c r="AK39" s="41"/>
    </row>
    <row r="40" spans="1:38" ht="12" customHeight="1">
      <c r="A40" s="16">
        <v>31</v>
      </c>
      <c r="C40" s="91" t="s">
        <v>3</v>
      </c>
      <c r="D40" s="41"/>
      <c r="E40" s="41">
        <v>1.4601460146014773</v>
      </c>
      <c r="F40" s="41">
        <v>1.2715623459832415</v>
      </c>
      <c r="G40" s="41">
        <v>1.2263967296087372</v>
      </c>
      <c r="H40" s="41">
        <v>0.6826923076923066</v>
      </c>
      <c r="I40" s="41">
        <v>0.59211154617516115</v>
      </c>
      <c r="J40" s="41">
        <v>0.3607709104718424</v>
      </c>
      <c r="K40" s="41">
        <v>0.29325513196481268</v>
      </c>
      <c r="L40" s="41">
        <v>0.47160913035276053</v>
      </c>
      <c r="M40" s="41">
        <v>0.35674051821254693</v>
      </c>
      <c r="N40" s="41">
        <v>0.24321796071093615</v>
      </c>
      <c r="O40" s="41">
        <v>-0.24262784621126343</v>
      </c>
      <c r="P40" s="41">
        <v>-0.12160898035547518</v>
      </c>
      <c r="Q40" s="41">
        <v>-0.45893041116417521</v>
      </c>
      <c r="R40" s="41">
        <v>-0.58336469702672389</v>
      </c>
      <c r="S40" s="41">
        <v>-0.49214461480218574</v>
      </c>
      <c r="T40" s="41">
        <v>-0.44702301692980484</v>
      </c>
      <c r="U40" s="41">
        <v>-0.38215343460399254</v>
      </c>
      <c r="V40" s="41">
        <v>-0.38361944950608518</v>
      </c>
      <c r="W40" s="41">
        <v>-0.36584191778185016</v>
      </c>
      <c r="X40" s="41">
        <v>-0.35752246593872883</v>
      </c>
      <c r="Y40" s="41">
        <v>-0.78549262994569347</v>
      </c>
      <c r="Z40" s="41">
        <v>-0.8699051901084971</v>
      </c>
      <c r="AA40" s="41">
        <v>-0.68033918359297729</v>
      </c>
      <c r="AB40" s="41">
        <v>-0.72470961977563775</v>
      </c>
      <c r="AC40" s="41">
        <v>-0.62000000000000455</v>
      </c>
      <c r="AD40" s="41">
        <v>-0.58361843429260318</v>
      </c>
      <c r="AE40" s="41">
        <v>-0.46558704453441635</v>
      </c>
      <c r="AF40" s="41">
        <v>-0.26438885499288745</v>
      </c>
      <c r="AG40" s="41"/>
      <c r="AH40" s="41"/>
      <c r="AI40" s="41"/>
      <c r="AK40" s="41"/>
    </row>
    <row r="41" spans="1:38" ht="12" customHeight="1">
      <c r="A41" s="16">
        <v>32</v>
      </c>
      <c r="C41" s="92" t="s">
        <v>120</v>
      </c>
      <c r="D41" s="41"/>
      <c r="E41" s="41">
        <v>1.6489764973464816</v>
      </c>
      <c r="F41" s="41">
        <v>1.3611784449002471</v>
      </c>
      <c r="G41" s="41">
        <v>1.0669610007358159</v>
      </c>
      <c r="H41" s="41">
        <v>0.61885693483800708</v>
      </c>
      <c r="I41" s="41">
        <v>0.56078147612157636</v>
      </c>
      <c r="J41" s="41">
        <v>0.23385500989385832</v>
      </c>
      <c r="K41" s="41">
        <v>0.14357501794688687</v>
      </c>
      <c r="L41" s="41">
        <v>0.13440860215054329</v>
      </c>
      <c r="M41" s="41">
        <v>-4.4742729306491924E-2</v>
      </c>
      <c r="N41" s="41">
        <v>-0.12533572068039689</v>
      </c>
      <c r="O41" s="41">
        <v>-0.31373252061671053</v>
      </c>
      <c r="P41" s="41">
        <v>-0.54851182447622193</v>
      </c>
      <c r="Q41" s="41">
        <v>-0.98553345388788216</v>
      </c>
      <c r="R41" s="41">
        <v>-1.077527166468812</v>
      </c>
      <c r="S41" s="41">
        <v>-0.95079848610726003</v>
      </c>
      <c r="T41" s="41">
        <v>-0.73625349487417679</v>
      </c>
      <c r="U41" s="41">
        <v>-0.64782649516477875</v>
      </c>
      <c r="V41" s="41">
        <v>-0.51975051975051656</v>
      </c>
      <c r="W41" s="41">
        <v>-0.24698394604349971</v>
      </c>
      <c r="X41" s="41">
        <v>-0.45709932387391916</v>
      </c>
      <c r="Y41" s="41">
        <v>-1.1958289486271809</v>
      </c>
      <c r="Z41" s="41">
        <v>-0.92951200619675944</v>
      </c>
      <c r="AA41" s="41">
        <v>-1.1239249413604284</v>
      </c>
      <c r="AB41" s="41">
        <v>-1.1564693090837181</v>
      </c>
      <c r="AC41" s="41">
        <v>-1.1099999999999994</v>
      </c>
      <c r="AD41" s="41">
        <v>-1.112347052280299</v>
      </c>
      <c r="AE41" s="41">
        <v>-1.0839554146640751</v>
      </c>
      <c r="AF41" s="41">
        <v>-0.95110100279127607</v>
      </c>
      <c r="AG41" s="41"/>
      <c r="AH41" s="41"/>
      <c r="AI41" s="41"/>
      <c r="AK41" s="41"/>
    </row>
    <row r="42" spans="1:38" ht="12" customHeight="1">
      <c r="A42" s="16">
        <v>33</v>
      </c>
      <c r="C42" s="92" t="s">
        <v>121</v>
      </c>
      <c r="D42" s="41"/>
      <c r="E42" s="41">
        <v>1.3355592654423987</v>
      </c>
      <c r="F42" s="41">
        <v>1.1943986820428307</v>
      </c>
      <c r="G42" s="41">
        <v>1.3431013431013383</v>
      </c>
      <c r="H42" s="41">
        <v>0.72289156626506212</v>
      </c>
      <c r="I42" s="41">
        <v>0.61802232854863348</v>
      </c>
      <c r="J42" s="41">
        <v>0.46562314246085634</v>
      </c>
      <c r="K42" s="41">
        <v>0.41416033921703388</v>
      </c>
      <c r="L42" s="41">
        <v>0.74634194245311392</v>
      </c>
      <c r="M42" s="41">
        <v>0.68232771225265765</v>
      </c>
      <c r="N42" s="41">
        <v>0.53248136315229999</v>
      </c>
      <c r="O42" s="41">
        <v>-0.18297380585515555</v>
      </c>
      <c r="P42" s="41">
        <v>0.22190062711044334</v>
      </c>
      <c r="Q42" s="41">
        <v>-4.8132460531377319E-2</v>
      </c>
      <c r="R42" s="41">
        <v>-0.1829914282962477</v>
      </c>
      <c r="S42" s="41">
        <v>-0.1350829795445776</v>
      </c>
      <c r="T42" s="41">
        <v>-0.22222222222222854</v>
      </c>
      <c r="U42" s="41">
        <v>-0.16461702333688777</v>
      </c>
      <c r="V42" s="41">
        <v>-0.29097963142579886</v>
      </c>
      <c r="W42" s="41">
        <v>-0.44747081712061743</v>
      </c>
      <c r="X42" s="41">
        <v>-0.27359781121751325</v>
      </c>
      <c r="Y42" s="41">
        <v>-0.47031158142270613</v>
      </c>
      <c r="Z42" s="41">
        <v>-0.84662335105335274</v>
      </c>
      <c r="AA42" s="41">
        <v>-0.32764098490865479</v>
      </c>
      <c r="AB42" s="41">
        <v>-0.38848490885547449</v>
      </c>
      <c r="AC42" s="41">
        <v>-0.23999999999999488</v>
      </c>
      <c r="AD42" s="41">
        <v>-0.17040898155573814</v>
      </c>
      <c r="AE42" s="41">
        <v>-1.0041168792056965E-2</v>
      </c>
      <c r="AF42" s="41">
        <v>0.24101225145611238</v>
      </c>
      <c r="AG42" s="41"/>
      <c r="AH42" s="41"/>
      <c r="AI42" s="41"/>
      <c r="AK42" s="41"/>
    </row>
    <row r="43" spans="1:38" ht="12" customHeight="1">
      <c r="A43" s="16">
        <v>34</v>
      </c>
      <c r="B43" s="83"/>
      <c r="C43" s="72" t="s">
        <v>123</v>
      </c>
      <c r="D43" s="41"/>
      <c r="E43" s="41">
        <v>1.9852135815991119</v>
      </c>
      <c r="F43" s="41">
        <v>0.36246476037054265</v>
      </c>
      <c r="G43" s="41">
        <v>-1.3242375601926284</v>
      </c>
      <c r="H43" s="41">
        <v>-1.4097871763589467</v>
      </c>
      <c r="I43" s="41">
        <v>-1.5124432833768822</v>
      </c>
      <c r="J43" s="41">
        <v>-2.0801340220577913</v>
      </c>
      <c r="K43" s="41">
        <v>-1.2261191901910422</v>
      </c>
      <c r="L43" s="41">
        <v>7.2170900692853479E-2</v>
      </c>
      <c r="M43" s="41">
        <v>-0.63464589643731983</v>
      </c>
      <c r="N43" s="41">
        <v>-0.23225431847873779</v>
      </c>
      <c r="O43" s="41">
        <v>-0.36374217954313792</v>
      </c>
      <c r="P43" s="41">
        <v>-7.3014018691580418E-2</v>
      </c>
      <c r="Q43" s="41">
        <v>-0.48224462954846103</v>
      </c>
      <c r="R43" s="41">
        <v>2.0704845814978086</v>
      </c>
      <c r="S43" s="41">
        <v>4.9633146309883358</v>
      </c>
      <c r="T43" s="41">
        <v>0.12335526315790446</v>
      </c>
      <c r="U43" s="41">
        <v>2.3545516769336103</v>
      </c>
      <c r="V43" s="41">
        <v>5.2159957202086531</v>
      </c>
      <c r="W43" s="41">
        <v>6.4827761535528197</v>
      </c>
      <c r="X43" s="41">
        <v>6.0403485734750006</v>
      </c>
      <c r="Y43" s="41">
        <v>4.5142406844534548</v>
      </c>
      <c r="Z43" s="41">
        <v>3.0482550624730607</v>
      </c>
      <c r="AA43" s="41">
        <v>1.1184279293404273</v>
      </c>
      <c r="AB43" s="41">
        <v>3.3484911120297483</v>
      </c>
      <c r="AC43" s="41">
        <v>3.7800000000000011</v>
      </c>
      <c r="AD43" s="41">
        <v>4.2493736750818982</v>
      </c>
      <c r="AE43" s="41">
        <v>5.9340049912191404</v>
      </c>
      <c r="AF43" s="41">
        <v>4.9559375272663999</v>
      </c>
      <c r="AG43" s="41"/>
      <c r="AH43" s="41"/>
      <c r="AI43" s="41"/>
      <c r="AK43" s="41"/>
    </row>
    <row r="44" spans="1:38" ht="12" customHeight="1">
      <c r="A44" s="16">
        <v>35</v>
      </c>
      <c r="C44" s="72" t="s">
        <v>1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K44" s="41"/>
    </row>
    <row r="45" spans="1:38" ht="12" customHeight="1">
      <c r="A45" s="16">
        <v>36</v>
      </c>
      <c r="C45" s="72" t="s">
        <v>91</v>
      </c>
      <c r="D45" s="41"/>
      <c r="E45" s="41">
        <v>1.4731369150779727</v>
      </c>
      <c r="F45" s="41">
        <v>0.52946199829206364</v>
      </c>
      <c r="G45" s="41">
        <v>0.42473666326876014</v>
      </c>
      <c r="H45" s="41">
        <v>0.84588056166469983</v>
      </c>
      <c r="I45" s="41">
        <v>0.73813118604260808</v>
      </c>
      <c r="J45" s="41">
        <v>0.51623646960865699</v>
      </c>
      <c r="K45" s="41">
        <v>1.0437375745526936</v>
      </c>
      <c r="L45" s="41">
        <v>0.6558452205279508</v>
      </c>
      <c r="M45" s="41">
        <v>1.0262257696693382</v>
      </c>
      <c r="N45" s="41">
        <v>1.5478877781360865</v>
      </c>
      <c r="O45" s="41">
        <v>1.7783423308986812</v>
      </c>
      <c r="P45" s="41">
        <v>2.3088923556942262</v>
      </c>
      <c r="Q45" s="41">
        <v>1.7993290637389663</v>
      </c>
      <c r="R45" s="41">
        <v>1.6476932294787332</v>
      </c>
      <c r="S45" s="41">
        <v>2.799882110226946</v>
      </c>
      <c r="T45" s="41">
        <v>3.7413990825688046</v>
      </c>
      <c r="U45" s="41">
        <v>4.1039104601354097</v>
      </c>
      <c r="V45" s="41">
        <v>5.0039819485001402</v>
      </c>
      <c r="W45" s="41">
        <v>4.7907976235621419</v>
      </c>
      <c r="X45" s="41">
        <v>4.1254523522315907</v>
      </c>
      <c r="Y45" s="41">
        <v>4.4717330861909375</v>
      </c>
      <c r="Z45" s="41">
        <v>3.7813262364160494</v>
      </c>
      <c r="AA45" s="41">
        <v>3.2802649855753714</v>
      </c>
      <c r="AB45" s="41">
        <v>3.380543781660279</v>
      </c>
      <c r="AC45" s="41">
        <v>3.8799999999999955</v>
      </c>
      <c r="AD45" s="41">
        <v>3.4270311898344232</v>
      </c>
      <c r="AE45" s="41">
        <v>3.5554728220402012</v>
      </c>
      <c r="AF45" s="41">
        <v>3.4154233327341217</v>
      </c>
      <c r="AG45" s="41"/>
      <c r="AH45" s="41"/>
      <c r="AI45" s="41"/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32" t="s">
        <v>96</v>
      </c>
      <c r="S46" s="132"/>
      <c r="T46" s="132"/>
      <c r="U46" s="132"/>
      <c r="V46" s="132"/>
      <c r="W46" s="132"/>
      <c r="X46" s="132"/>
      <c r="Y46" s="132" t="s">
        <v>96</v>
      </c>
      <c r="Z46" s="132"/>
      <c r="AA46" s="132"/>
      <c r="AB46" s="132"/>
      <c r="AC46" s="132"/>
      <c r="AD46" s="132"/>
      <c r="AE46" s="132"/>
      <c r="AF46" s="132" t="s">
        <v>96</v>
      </c>
      <c r="AG46" s="132"/>
      <c r="AH46" s="132"/>
      <c r="AI46" s="132"/>
      <c r="AJ46" s="132"/>
      <c r="AK46" s="132"/>
      <c r="AL46" s="132"/>
    </row>
    <row r="47" spans="1:38" ht="20.100000000000001" customHeight="1">
      <c r="A47" s="16">
        <v>37</v>
      </c>
      <c r="C47" s="71" t="s">
        <v>119</v>
      </c>
      <c r="D47" s="41"/>
      <c r="E47" s="41">
        <v>3.1862745098039085</v>
      </c>
      <c r="F47" s="41">
        <v>3.0285035629453745</v>
      </c>
      <c r="G47" s="41">
        <v>3.5878962536022954</v>
      </c>
      <c r="H47" s="41">
        <v>3.185422172763964</v>
      </c>
      <c r="I47" s="41">
        <v>2.8983553518468312</v>
      </c>
      <c r="J47" s="41">
        <v>2.6988078082012379</v>
      </c>
      <c r="K47" s="41">
        <v>2.7171833141982376</v>
      </c>
      <c r="L47" s="41">
        <v>2.6577247888723434</v>
      </c>
      <c r="M47" s="41">
        <v>2.3953544640696833</v>
      </c>
      <c r="N47" s="41">
        <v>1.9612476370510308</v>
      </c>
      <c r="O47" s="41">
        <v>1.541135573580533</v>
      </c>
      <c r="P47" s="41">
        <v>1.3922172771881662</v>
      </c>
      <c r="Q47" s="41">
        <v>1.2267867191896471</v>
      </c>
      <c r="R47" s="41">
        <v>1.0784967756281958</v>
      </c>
      <c r="S47" s="41">
        <v>1.2649873501265034</v>
      </c>
      <c r="T47" s="41">
        <v>1.1731479469910795</v>
      </c>
      <c r="U47" s="41">
        <v>0.96628730942667573</v>
      </c>
      <c r="V47" s="41">
        <v>0.63802637175669474</v>
      </c>
      <c r="W47" s="41">
        <v>0.75021132713439442</v>
      </c>
      <c r="X47" s="41">
        <v>1.0487676979549008</v>
      </c>
      <c r="Y47" s="41">
        <v>1.0586403736377861</v>
      </c>
      <c r="Z47" s="41">
        <v>0.89349902434013018</v>
      </c>
      <c r="AA47" s="41">
        <v>0.95684039087949202</v>
      </c>
      <c r="AB47" s="41">
        <v>0.53282396702523727</v>
      </c>
      <c r="AC47" s="41">
        <v>0.64999999999999147</v>
      </c>
      <c r="AD47" s="41">
        <v>0.58618976651763433</v>
      </c>
      <c r="AE47" s="41">
        <v>0.64203871987358241</v>
      </c>
      <c r="AF47" s="41">
        <v>0.71645892629305763</v>
      </c>
      <c r="AG47" s="41"/>
      <c r="AH47" s="41"/>
      <c r="AI47" s="41"/>
    </row>
    <row r="48" spans="1:38" ht="12" customHeight="1">
      <c r="A48" s="16">
        <v>38</v>
      </c>
      <c r="C48" s="72" t="s">
        <v>92</v>
      </c>
      <c r="D48" s="41"/>
      <c r="E48" s="41">
        <v>3.1969910672308401</v>
      </c>
      <c r="F48" s="41">
        <v>3.2498101746393218</v>
      </c>
      <c r="G48" s="41">
        <v>3.8387998235034644</v>
      </c>
      <c r="H48" s="41">
        <v>3.4277620396600668</v>
      </c>
      <c r="I48" s="41">
        <v>3.1224322103533382</v>
      </c>
      <c r="J48" s="41">
        <v>2.9349269588313547</v>
      </c>
      <c r="K48" s="41">
        <v>2.8899496839117376</v>
      </c>
      <c r="L48" s="41">
        <v>2.7962382445141145</v>
      </c>
      <c r="M48" s="41">
        <v>2.4884118077579842</v>
      </c>
      <c r="N48" s="41">
        <v>2.0947393477743503</v>
      </c>
      <c r="O48" s="41">
        <v>1.7253439030076976</v>
      </c>
      <c r="P48" s="41">
        <v>1.5814806325922461</v>
      </c>
      <c r="Q48" s="41">
        <v>1.3763537906137202</v>
      </c>
      <c r="R48" s="41">
        <v>1.1462274649454827</v>
      </c>
      <c r="S48" s="41">
        <v>1.2872703267686347</v>
      </c>
      <c r="T48" s="41">
        <v>1.1405605040191205</v>
      </c>
      <c r="U48" s="41">
        <v>0.90215873697776772</v>
      </c>
      <c r="V48" s="41">
        <v>0.67056945183607297</v>
      </c>
      <c r="W48" s="41">
        <v>0.78240642842037289</v>
      </c>
      <c r="X48" s="41">
        <v>1.0490977759127134</v>
      </c>
      <c r="Y48" s="41">
        <v>1.069352159468437</v>
      </c>
      <c r="Z48" s="41">
        <v>0.91422701592193789</v>
      </c>
      <c r="AA48" s="41">
        <v>0.95684039087949202</v>
      </c>
      <c r="AB48" s="41">
        <v>0.53282396702523727</v>
      </c>
      <c r="AC48" s="41">
        <v>0.64000000000000057</v>
      </c>
      <c r="AD48" s="41">
        <v>0.57631160572337592</v>
      </c>
      <c r="AE48" s="41">
        <v>0.63228610946453045</v>
      </c>
      <c r="AF48" s="41">
        <v>0.71666993913214583</v>
      </c>
      <c r="AG48" s="41"/>
      <c r="AH48" s="41"/>
      <c r="AI48" s="41"/>
    </row>
    <row r="49" spans="1:35" ht="12" customHeight="1">
      <c r="A49" s="16">
        <v>39</v>
      </c>
      <c r="C49" s="91" t="s">
        <v>2</v>
      </c>
      <c r="D49" s="41"/>
      <c r="E49" s="41">
        <v>3.1864299302473142</v>
      </c>
      <c r="F49" s="41">
        <v>3.2570287294515055</v>
      </c>
      <c r="G49" s="41">
        <v>3.8833506918613239</v>
      </c>
      <c r="H49" s="41">
        <v>3.4517330277857354</v>
      </c>
      <c r="I49" s="41">
        <v>3.156583137200613</v>
      </c>
      <c r="J49" s="41">
        <v>2.9660448261978161</v>
      </c>
      <c r="K49" s="41">
        <v>2.9327424400417073</v>
      </c>
      <c r="L49" s="41">
        <v>2.8745093073318913</v>
      </c>
      <c r="M49" s="41">
        <v>2.5603151157065582</v>
      </c>
      <c r="N49" s="41">
        <v>2.1363418146903541</v>
      </c>
      <c r="O49" s="41">
        <v>1.7626321974148169</v>
      </c>
      <c r="P49" s="41">
        <v>1.6281755196305028</v>
      </c>
      <c r="Q49" s="41">
        <v>1.4202931485058485</v>
      </c>
      <c r="R49" s="41">
        <v>1.1875420120994704</v>
      </c>
      <c r="S49" s="41">
        <v>1.3064658990256959</v>
      </c>
      <c r="T49" s="41">
        <v>1.1584699453551934</v>
      </c>
      <c r="U49" s="41">
        <v>0.92912705272256346</v>
      </c>
      <c r="V49" s="41">
        <v>0.7278955255833921</v>
      </c>
      <c r="W49" s="41">
        <v>0.85015940488844421</v>
      </c>
      <c r="X49" s="41">
        <v>1.1169652265542425</v>
      </c>
      <c r="Y49" s="41">
        <v>1.1567319716548496</v>
      </c>
      <c r="Z49" s="41">
        <v>0.99927887091790524</v>
      </c>
      <c r="AA49" s="41">
        <v>1.047173647824323</v>
      </c>
      <c r="AB49" s="41">
        <v>0.61374383740819383</v>
      </c>
      <c r="AC49" s="41">
        <v>0.73000000000000398</v>
      </c>
      <c r="AD49" s="41">
        <v>0.66514444554751151</v>
      </c>
      <c r="AE49" s="41">
        <v>0.73964497041420429</v>
      </c>
      <c r="AF49" s="41">
        <v>0.83210964268232601</v>
      </c>
      <c r="AG49" s="41"/>
      <c r="AH49" s="41"/>
      <c r="AI49" s="41"/>
    </row>
    <row r="50" spans="1:35" ht="12" customHeight="1">
      <c r="A50" s="16">
        <v>40</v>
      </c>
      <c r="C50" s="91" t="s">
        <v>3</v>
      </c>
      <c r="D50" s="41"/>
      <c r="E50" s="41">
        <v>3.2077532077531998</v>
      </c>
      <c r="F50" s="41">
        <v>3.1080544901467988</v>
      </c>
      <c r="G50" s="41">
        <v>3.3093894304771823</v>
      </c>
      <c r="H50" s="41">
        <v>3.3275391110007462</v>
      </c>
      <c r="I50" s="41">
        <v>2.7397260273972677</v>
      </c>
      <c r="J50" s="41">
        <v>2.526315789473685</v>
      </c>
      <c r="K50" s="41">
        <v>2.2701346109970473</v>
      </c>
      <c r="L50" s="41">
        <v>2.0524261015058443</v>
      </c>
      <c r="M50" s="41">
        <v>1.6613837577877462</v>
      </c>
      <c r="N50" s="41">
        <v>1.5589721535318688</v>
      </c>
      <c r="O50" s="41">
        <v>1.206860046580573</v>
      </c>
      <c r="P50" s="41">
        <v>1.0983263598326403</v>
      </c>
      <c r="Q50" s="41">
        <v>0.86911536471805562</v>
      </c>
      <c r="R50" s="41">
        <v>0.71802236126782759</v>
      </c>
      <c r="S50" s="41">
        <v>0.94714329361443106</v>
      </c>
      <c r="T50" s="41">
        <v>0.94834543987086306</v>
      </c>
      <c r="U50" s="41">
        <v>0.58964621227264047</v>
      </c>
      <c r="V50" s="41">
        <v>-5.9612518628910038E-2</v>
      </c>
      <c r="W50" s="41">
        <v>3.976538423302145E-2</v>
      </c>
      <c r="X50" s="41">
        <v>0.18881049388849647</v>
      </c>
      <c r="Y50" s="41">
        <v>2.9756000793497606E-2</v>
      </c>
      <c r="Z50" s="41">
        <v>-0.15865146256817297</v>
      </c>
      <c r="AA50" s="41">
        <v>-0.19862945674843502</v>
      </c>
      <c r="AB50" s="41">
        <v>-0.48761070753307934</v>
      </c>
      <c r="AC50" s="41">
        <v>-0.5</v>
      </c>
      <c r="AD50" s="41">
        <v>-0.59296482412059959</v>
      </c>
      <c r="AE50" s="41">
        <v>-0.76837529066827415</v>
      </c>
      <c r="AF50" s="41">
        <v>-0.70300560366787579</v>
      </c>
      <c r="AG50" s="41"/>
      <c r="AH50" s="41"/>
      <c r="AI50" s="41"/>
    </row>
    <row r="51" spans="1:35" ht="12" customHeight="1">
      <c r="A51" s="16">
        <v>41</v>
      </c>
      <c r="C51" s="92" t="s">
        <v>120</v>
      </c>
      <c r="D51" s="41"/>
      <c r="E51" s="41">
        <v>3.1829879452797201</v>
      </c>
      <c r="F51" s="41">
        <v>3.0847991598844686</v>
      </c>
      <c r="G51" s="41">
        <v>3.2853686489239635</v>
      </c>
      <c r="H51" s="41">
        <v>3.3288127234619651</v>
      </c>
      <c r="I51" s="41">
        <v>2.7562343395776168</v>
      </c>
      <c r="J51" s="41">
        <v>2.5313516024152278</v>
      </c>
      <c r="K51" s="41">
        <v>2.2989807474518784</v>
      </c>
      <c r="L51" s="41">
        <v>2.0480460533599114</v>
      </c>
      <c r="M51" s="41">
        <v>1.6164026903883695</v>
      </c>
      <c r="N51" s="41">
        <v>1.5586633927618294</v>
      </c>
      <c r="O51" s="41">
        <v>1.2088720697992272</v>
      </c>
      <c r="P51" s="41">
        <v>1.0801828001661704</v>
      </c>
      <c r="Q51" s="41">
        <v>0.8425811755035113</v>
      </c>
      <c r="R51" s="41">
        <v>0.71326676176890658</v>
      </c>
      <c r="S51" s="41">
        <v>0.93079724807769537</v>
      </c>
      <c r="T51" s="41">
        <v>0.90216519647152893</v>
      </c>
      <c r="U51" s="41">
        <v>0.556328233657851</v>
      </c>
      <c r="V51" s="41">
        <v>-6.9156293222675913E-2</v>
      </c>
      <c r="W51" s="41">
        <v>-9.8863074641712956E-3</v>
      </c>
      <c r="X51" s="41">
        <v>0.11864741941862178</v>
      </c>
      <c r="Y51" s="41">
        <v>-7.9004542761211383E-2</v>
      </c>
      <c r="Z51" s="41">
        <v>-0.26685115635501688</v>
      </c>
      <c r="AA51" s="41">
        <v>-0.30720443959964427</v>
      </c>
      <c r="AB51" s="41">
        <v>-0.59642147117295963</v>
      </c>
      <c r="AC51" s="41">
        <v>-0.59000000000000341</v>
      </c>
      <c r="AD51" s="41">
        <v>-0.68403581128659141</v>
      </c>
      <c r="AE51" s="41">
        <v>-0.87106249366961208</v>
      </c>
      <c r="AF51" s="41">
        <v>-0.76632267293348377</v>
      </c>
      <c r="AG51" s="41"/>
      <c r="AH51" s="41"/>
      <c r="AI51" s="41"/>
    </row>
    <row r="52" spans="1:35" ht="12" customHeight="1">
      <c r="A52" s="16">
        <v>42</v>
      </c>
      <c r="B52" s="83"/>
      <c r="C52" s="92" t="s">
        <v>121</v>
      </c>
      <c r="D52" s="41"/>
      <c r="E52" s="41">
        <v>3.5050289545870186</v>
      </c>
      <c r="F52" s="41">
        <v>3.4893992932862261</v>
      </c>
      <c r="G52" s="41">
        <v>3.5424669227486021</v>
      </c>
      <c r="H52" s="41">
        <v>3.3113492717779707</v>
      </c>
      <c r="I52" s="41">
        <v>2.5535310546615193</v>
      </c>
      <c r="J52" s="41">
        <v>2.5418233692128069</v>
      </c>
      <c r="K52" s="41">
        <v>1.9223472872138814</v>
      </c>
      <c r="L52" s="41">
        <v>1.9729494974562556</v>
      </c>
      <c r="M52" s="41">
        <v>2.2024823558043067</v>
      </c>
      <c r="N52" s="41">
        <v>1.6668651029884529</v>
      </c>
      <c r="O52" s="41">
        <v>1.1593863450052595</v>
      </c>
      <c r="P52" s="41">
        <v>1.3313266959944485</v>
      </c>
      <c r="Q52" s="41">
        <v>1.1538900948246322</v>
      </c>
      <c r="R52" s="41">
        <v>0.93742941043595351</v>
      </c>
      <c r="S52" s="41">
        <v>1.2644064003580553</v>
      </c>
      <c r="T52" s="41">
        <v>1.502762430939228</v>
      </c>
      <c r="U52" s="41">
        <v>1.1430437622469043</v>
      </c>
      <c r="V52" s="41">
        <v>-3.2289312237651302E-2</v>
      </c>
      <c r="W52" s="41">
        <v>0.76442721791561041</v>
      </c>
      <c r="X52" s="41">
        <v>1.2821882679773466</v>
      </c>
      <c r="Y52" s="41">
        <v>1.6351935858212983</v>
      </c>
      <c r="Z52" s="41">
        <v>1.2559684450903035</v>
      </c>
      <c r="AA52" s="41">
        <v>1.4146591491542893</v>
      </c>
      <c r="AB52" s="41">
        <v>1.0713563776025836</v>
      </c>
      <c r="AC52" s="41">
        <v>0.78000000000000114</v>
      </c>
      <c r="AD52" s="41">
        <v>0.54574320301645685</v>
      </c>
      <c r="AE52" s="41">
        <v>0.62173097799269783</v>
      </c>
      <c r="AF52" s="41">
        <v>0.28442526480974095</v>
      </c>
      <c r="AG52" s="41"/>
      <c r="AH52" s="41"/>
      <c r="AI52" s="41"/>
    </row>
    <row r="53" spans="1:35" ht="12" customHeight="1">
      <c r="A53" s="16">
        <v>43</v>
      </c>
      <c r="C53" s="72" t="s">
        <v>125</v>
      </c>
      <c r="D53" s="41"/>
      <c r="E53" s="41">
        <v>2.8094907177603545</v>
      </c>
      <c r="F53" s="41">
        <v>-0.24140594824257278</v>
      </c>
      <c r="G53" s="41">
        <v>-0.63885393475945307</v>
      </c>
      <c r="H53" s="41">
        <v>-0.93521675596687714</v>
      </c>
      <c r="I53" s="41">
        <v>-1.1997246533582455</v>
      </c>
      <c r="J53" s="41">
        <v>-1.4034040011943887</v>
      </c>
      <c r="K53" s="41">
        <v>-0.57540884312538765</v>
      </c>
      <c r="L53" s="41">
        <v>-0.29444613666362329</v>
      </c>
      <c r="M53" s="41">
        <v>0.46843177189408891</v>
      </c>
      <c r="N53" s="41">
        <v>-0.77032231907560345</v>
      </c>
      <c r="O53" s="41">
        <v>-2.1552604698672155</v>
      </c>
      <c r="P53" s="41">
        <v>-2.6307547760726777</v>
      </c>
      <c r="Q53" s="41">
        <v>-2.3694649941031258</v>
      </c>
      <c r="R53" s="41">
        <v>-0.53810674280695991</v>
      </c>
      <c r="S53" s="41">
        <v>1.3801479518604367</v>
      </c>
      <c r="T53" s="41">
        <v>2.2870834240906248</v>
      </c>
      <c r="U53" s="41">
        <v>2.2891822827938597</v>
      </c>
      <c r="V53" s="41">
        <v>-0.55168106588943999</v>
      </c>
      <c r="W53" s="41">
        <v>0.18840276324053207</v>
      </c>
      <c r="X53" s="41">
        <v>1.2014208106978685</v>
      </c>
      <c r="Y53" s="41">
        <v>0.83617218953236261</v>
      </c>
      <c r="Z53" s="41">
        <v>0.44021294021293045</v>
      </c>
      <c r="AA53" s="41">
        <v>1.2740801141575702</v>
      </c>
      <c r="AB53" s="41">
        <v>0.6441223832528209</v>
      </c>
      <c r="AC53" s="41">
        <v>1.2000000000000028</v>
      </c>
      <c r="AD53" s="41">
        <v>0.39525691699604693</v>
      </c>
      <c r="AE53" s="41">
        <v>0.62007874015748143</v>
      </c>
      <c r="AF53" s="41">
        <v>0.50865695001466804</v>
      </c>
      <c r="AG53" s="41"/>
      <c r="AH53" s="41"/>
      <c r="AI53" s="41"/>
    </row>
    <row r="54" spans="1:35" ht="12" customHeight="1">
      <c r="A54" s="16">
        <v>44</v>
      </c>
      <c r="C54" s="72" t="s">
        <v>1</v>
      </c>
      <c r="D54" s="41"/>
      <c r="E54" s="41">
        <v>-1.5273800225635767</v>
      </c>
      <c r="F54" s="41">
        <v>-0.74028377544725288</v>
      </c>
      <c r="G54" s="41">
        <v>0.58598952321761999</v>
      </c>
      <c r="H54" s="41">
        <v>3.5307617618499876E-2</v>
      </c>
      <c r="I54" s="41">
        <v>0.48530839142327409</v>
      </c>
      <c r="J54" s="41">
        <v>-1.5367053038285832</v>
      </c>
      <c r="K54" s="41">
        <v>-2.0244359225898449</v>
      </c>
      <c r="L54" s="41">
        <v>-1.383579100673586</v>
      </c>
      <c r="M54" s="41">
        <v>-1.2645375669189605</v>
      </c>
      <c r="N54" s="41">
        <v>-1.0563709451247973</v>
      </c>
      <c r="O54" s="41">
        <v>-1.8613000755857882</v>
      </c>
      <c r="P54" s="41">
        <v>-1.2804467122364542</v>
      </c>
      <c r="Q54" s="41">
        <v>-1.1605227228398718</v>
      </c>
      <c r="R54" s="41">
        <v>-0.91761223482978949</v>
      </c>
      <c r="S54" s="41">
        <v>-0.56761601274646978</v>
      </c>
      <c r="T54" s="41">
        <v>-1.6624937406109126</v>
      </c>
      <c r="U54" s="41">
        <v>3.5747021081576662</v>
      </c>
      <c r="V54" s="41">
        <v>-0.69813176007866673</v>
      </c>
      <c r="W54" s="41">
        <v>-0.75254975740170948</v>
      </c>
      <c r="X54" s="41">
        <v>-1.3868103362266737</v>
      </c>
      <c r="Y54" s="41">
        <v>-0.6171590449210953</v>
      </c>
      <c r="Z54" s="41">
        <v>0.30540568054564687</v>
      </c>
      <c r="AA54" s="41">
        <v>1.2382015629757319</v>
      </c>
      <c r="AB54" s="41">
        <v>0.25062656641603098</v>
      </c>
      <c r="AC54" s="41">
        <v>-4.0699999999999932</v>
      </c>
      <c r="AD54" s="41">
        <v>4.399040967372045</v>
      </c>
      <c r="AE54" s="41">
        <v>-1.2081877184223657</v>
      </c>
      <c r="AF54" s="41">
        <v>-3.3656761673741613</v>
      </c>
      <c r="AG54" s="41"/>
      <c r="AH54" s="41"/>
      <c r="AI54" s="41"/>
    </row>
    <row r="55" spans="1:35" ht="12" customHeight="1">
      <c r="A55" s="16">
        <v>45</v>
      </c>
      <c r="C55" s="72" t="s">
        <v>91</v>
      </c>
      <c r="D55" s="41"/>
      <c r="E55" s="41">
        <v>10.907692307692301</v>
      </c>
      <c r="F55" s="41">
        <v>5.1047301983631428</v>
      </c>
      <c r="G55" s="41">
        <v>3.7745809687211249</v>
      </c>
      <c r="H55" s="41">
        <v>3.0141167493323167</v>
      </c>
      <c r="I55" s="41">
        <v>2.8518518518518619</v>
      </c>
      <c r="J55" s="41">
        <v>1.9205377505701478</v>
      </c>
      <c r="K55" s="41">
        <v>3.2622777058061558</v>
      </c>
      <c r="L55" s="41">
        <v>3.3188868613138709</v>
      </c>
      <c r="M55" s="41">
        <v>1.9759355337233444</v>
      </c>
      <c r="N55" s="41">
        <v>1.8618748646893124</v>
      </c>
      <c r="O55" s="41">
        <v>0.99893730074388998</v>
      </c>
      <c r="P55" s="41">
        <v>-0.6839225589225606</v>
      </c>
      <c r="Q55" s="41">
        <v>2.1188685242080396E-2</v>
      </c>
      <c r="R55" s="41">
        <v>0.15888147442009881</v>
      </c>
      <c r="S55" s="41">
        <v>-8.4602368866327993E-2</v>
      </c>
      <c r="T55" s="41">
        <v>-3.1752751905173682E-2</v>
      </c>
      <c r="U55" s="41">
        <v>2.2975119110640634</v>
      </c>
      <c r="V55" s="41">
        <v>2.1941626992340986</v>
      </c>
      <c r="W55" s="41">
        <v>-3.0382823577070894E-2</v>
      </c>
      <c r="X55" s="41">
        <v>1.5803869921993794</v>
      </c>
      <c r="Y55" s="41">
        <v>-0.87763039792559994</v>
      </c>
      <c r="Z55" s="41">
        <v>-0.60368246302444106</v>
      </c>
      <c r="AA55" s="41">
        <v>0.11134730235853851</v>
      </c>
      <c r="AB55" s="41">
        <v>1.0305112143867348</v>
      </c>
      <c r="AC55" s="41">
        <v>2.1800000000000068</v>
      </c>
      <c r="AD55" s="41">
        <v>2.329222939909954</v>
      </c>
      <c r="AE55" s="41">
        <v>2.6205049732211023</v>
      </c>
      <c r="AF55" s="41">
        <v>2.8704566635601196</v>
      </c>
      <c r="AG55" s="41"/>
      <c r="AH55" s="41"/>
      <c r="AI55" s="41"/>
    </row>
    <row r="56" spans="1:35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5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5" ht="12" customHeight="1">
      <c r="D58" s="39"/>
      <c r="E58" s="39"/>
      <c r="F58" s="39"/>
      <c r="G58" s="39"/>
      <c r="H58" s="39"/>
      <c r="I58" s="39"/>
      <c r="J58" s="39"/>
      <c r="K58" s="39"/>
    </row>
    <row r="59" spans="1:35" ht="12" customHeight="1">
      <c r="B59" s="16"/>
      <c r="D59" s="39"/>
      <c r="E59" s="39"/>
      <c r="F59" s="39"/>
      <c r="G59" s="39"/>
      <c r="H59" s="39"/>
      <c r="I59" s="39"/>
      <c r="J59" s="39"/>
      <c r="K59" s="39"/>
    </row>
    <row r="60" spans="1:35" ht="12" customHeight="1">
      <c r="D60" s="39"/>
      <c r="E60" s="39"/>
      <c r="F60" s="39"/>
      <c r="G60" s="39"/>
      <c r="H60" s="39"/>
      <c r="I60" s="39"/>
      <c r="J60" s="39"/>
      <c r="K60" s="39"/>
    </row>
    <row r="61" spans="1:35" ht="12" customHeight="1">
      <c r="D61" s="39"/>
      <c r="E61" s="39"/>
      <c r="F61" s="39"/>
      <c r="G61" s="39"/>
      <c r="H61" s="39"/>
      <c r="I61" s="39"/>
      <c r="J61" s="39"/>
      <c r="K61" s="39"/>
    </row>
    <row r="62" spans="1:35" ht="12" customHeight="1">
      <c r="D62" s="39"/>
      <c r="E62" s="39"/>
      <c r="F62" s="39"/>
      <c r="G62" s="39"/>
      <c r="H62" s="39"/>
      <c r="I62" s="39"/>
      <c r="J62" s="39"/>
      <c r="K62" s="39"/>
    </row>
    <row r="63" spans="1:35" ht="12" customHeight="1">
      <c r="D63" s="39"/>
      <c r="E63" s="39"/>
      <c r="F63" s="39"/>
      <c r="G63" s="39"/>
      <c r="H63" s="39"/>
      <c r="I63" s="39"/>
      <c r="J63" s="39"/>
      <c r="K63" s="39"/>
    </row>
    <row r="64" spans="1:35" ht="12" customHeight="1">
      <c r="D64" s="39"/>
      <c r="E64" s="39"/>
      <c r="F64" s="39"/>
      <c r="G64" s="39"/>
      <c r="H64" s="39"/>
      <c r="I64" s="39"/>
      <c r="J64" s="39"/>
      <c r="K64" s="39"/>
    </row>
    <row r="65" spans="4:11" ht="12" customHeight="1">
      <c r="D65" s="39"/>
      <c r="E65" s="39"/>
      <c r="F65" s="39"/>
      <c r="G65" s="39"/>
      <c r="H65" s="39"/>
      <c r="I65" s="39"/>
      <c r="J65" s="39"/>
      <c r="K65" s="39"/>
    </row>
    <row r="66" spans="4:11" ht="12" customHeight="1">
      <c r="D66" s="39"/>
      <c r="E66" s="39"/>
      <c r="F66" s="39"/>
      <c r="G66" s="39"/>
      <c r="H66" s="39"/>
      <c r="I66" s="39"/>
      <c r="J66" s="39"/>
      <c r="K66" s="39"/>
    </row>
    <row r="69" spans="4:11" ht="12" customHeight="1">
      <c r="D69" s="39"/>
      <c r="E69" s="39"/>
      <c r="F69" s="39"/>
      <c r="G69" s="39"/>
      <c r="H69" s="39"/>
      <c r="I69" s="39"/>
      <c r="J69" s="39"/>
      <c r="K69" s="39"/>
    </row>
    <row r="70" spans="4:11" ht="12" customHeight="1">
      <c r="D70" s="39"/>
      <c r="E70" s="39"/>
      <c r="F70" s="39"/>
      <c r="G70" s="39"/>
      <c r="H70" s="39"/>
      <c r="I70" s="39"/>
      <c r="J70" s="39"/>
      <c r="K70" s="39"/>
    </row>
    <row r="71" spans="4:11" ht="12" customHeight="1">
      <c r="D71" s="39"/>
      <c r="E71" s="39"/>
      <c r="F71" s="39"/>
      <c r="G71" s="39"/>
      <c r="H71" s="39"/>
      <c r="I71" s="39"/>
      <c r="J71" s="39"/>
      <c r="K71" s="39"/>
    </row>
    <row r="72" spans="4:11" ht="12" customHeight="1">
      <c r="D72" s="39"/>
      <c r="E72" s="39"/>
      <c r="F72" s="39"/>
      <c r="G72" s="39"/>
      <c r="H72" s="39"/>
      <c r="I72" s="39"/>
      <c r="J72" s="39"/>
      <c r="K72" s="39"/>
    </row>
    <row r="73" spans="4:11" ht="12" customHeight="1">
      <c r="D73" s="39"/>
      <c r="E73" s="39"/>
      <c r="F73" s="39"/>
      <c r="G73" s="39"/>
      <c r="H73" s="39"/>
      <c r="I73" s="39"/>
      <c r="J73" s="39"/>
      <c r="K73" s="39"/>
    </row>
    <row r="74" spans="4:11" ht="12" customHeight="1">
      <c r="D74" s="39"/>
      <c r="E74" s="39"/>
      <c r="F74" s="39"/>
      <c r="G74" s="39"/>
      <c r="H74" s="39"/>
      <c r="I74" s="39"/>
      <c r="J74" s="39"/>
      <c r="K74" s="39"/>
    </row>
    <row r="75" spans="4:11" ht="12" customHeight="1">
      <c r="D75" s="39"/>
      <c r="E75" s="39"/>
      <c r="F75" s="39"/>
      <c r="G75" s="39"/>
      <c r="H75" s="39"/>
      <c r="I75" s="39"/>
      <c r="J75" s="39"/>
      <c r="K75" s="39"/>
    </row>
    <row r="76" spans="4:11" ht="12" customHeight="1">
      <c r="D76" s="39"/>
      <c r="E76" s="39"/>
      <c r="F76" s="39"/>
      <c r="G76" s="39"/>
      <c r="H76" s="39"/>
      <c r="I76" s="39"/>
      <c r="J76" s="39"/>
      <c r="K76" s="39"/>
    </row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4">
    <mergeCell ref="D26:J26"/>
    <mergeCell ref="D36:J36"/>
    <mergeCell ref="D46:J46"/>
    <mergeCell ref="K26:Q26"/>
    <mergeCell ref="K36:Q36"/>
    <mergeCell ref="K46:Q46"/>
    <mergeCell ref="A3:G3"/>
    <mergeCell ref="D6:J6"/>
    <mergeCell ref="D16:J16"/>
    <mergeCell ref="K6:Q6"/>
    <mergeCell ref="K16:Q16"/>
    <mergeCell ref="D1:J1"/>
    <mergeCell ref="D2:J2"/>
    <mergeCell ref="K1:Q1"/>
    <mergeCell ref="K2:Q2"/>
    <mergeCell ref="R1:X1"/>
    <mergeCell ref="R2:X2"/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26:X26"/>
    <mergeCell ref="R6:X6"/>
    <mergeCell ref="R16:X1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7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97" customWidth="1"/>
    <col min="2" max="2" width="1.7109375" style="108" customWidth="1"/>
    <col min="3" max="3" width="35.7109375" style="97" customWidth="1"/>
    <col min="4" max="29" width="8.7109375" style="97" customWidth="1"/>
    <col min="30" max="32" width="7.7109375" style="97" customWidth="1"/>
    <col min="33" max="16384" width="11.42578125" style="97"/>
  </cols>
  <sheetData>
    <row r="1" spans="1:38" ht="12" customHeight="1">
      <c r="A1" s="93" t="s">
        <v>98</v>
      </c>
      <c r="B1" s="94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</row>
    <row r="2" spans="1:38" ht="12" customHeight="1">
      <c r="A2" s="93"/>
      <c r="B2" s="94"/>
      <c r="C2" s="98" t="s">
        <v>9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1:38" ht="15" customHeight="1">
      <c r="A3" s="96" t="s">
        <v>112</v>
      </c>
      <c r="B3" s="94"/>
      <c r="C3" s="95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</row>
    <row r="4" spans="1:38" ht="15" customHeight="1">
      <c r="A4" s="99"/>
      <c r="B4" s="100"/>
      <c r="C4" s="101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102"/>
      <c r="AD4" s="102"/>
      <c r="AE4" s="102"/>
    </row>
    <row r="5" spans="1:38" ht="18" customHeight="1">
      <c r="A5" s="103"/>
      <c r="B5" s="100"/>
      <c r="C5" s="104" t="s">
        <v>0</v>
      </c>
      <c r="D5" s="105">
        <v>1991</v>
      </c>
      <c r="E5" s="105">
        <v>1992</v>
      </c>
      <c r="F5" s="105">
        <v>1993</v>
      </c>
      <c r="G5" s="105">
        <v>1994</v>
      </c>
      <c r="H5" s="105">
        <v>1995</v>
      </c>
      <c r="I5" s="105">
        <v>1996</v>
      </c>
      <c r="J5" s="106">
        <v>1997</v>
      </c>
      <c r="K5" s="105">
        <v>1998</v>
      </c>
      <c r="L5" s="105">
        <v>1999</v>
      </c>
      <c r="M5" s="105">
        <v>2000</v>
      </c>
      <c r="N5" s="105">
        <v>2001</v>
      </c>
      <c r="O5" s="105">
        <v>2002</v>
      </c>
      <c r="P5" s="105">
        <v>2003</v>
      </c>
      <c r="Q5" s="106">
        <v>2004</v>
      </c>
      <c r="R5" s="105">
        <v>2005</v>
      </c>
      <c r="S5" s="105">
        <v>2006</v>
      </c>
      <c r="T5" s="105">
        <v>2007</v>
      </c>
      <c r="U5" s="105">
        <v>2008</v>
      </c>
      <c r="V5" s="105">
        <v>2009</v>
      </c>
      <c r="W5" s="105">
        <v>2010</v>
      </c>
      <c r="X5" s="106">
        <v>2011</v>
      </c>
      <c r="Y5" s="105">
        <v>2012</v>
      </c>
      <c r="Z5" s="105">
        <v>2013</v>
      </c>
      <c r="AA5" s="106">
        <v>2014</v>
      </c>
      <c r="AB5" s="106">
        <v>2015</v>
      </c>
      <c r="AC5" s="106">
        <v>2016</v>
      </c>
      <c r="AD5" s="106">
        <v>2017</v>
      </c>
      <c r="AE5" s="106">
        <v>2018</v>
      </c>
      <c r="AF5" s="106">
        <v>2019</v>
      </c>
      <c r="AG5" s="102"/>
      <c r="AH5" s="102"/>
      <c r="AI5" s="102"/>
      <c r="AJ5" s="102"/>
      <c r="AK5" s="102"/>
      <c r="AL5" s="102"/>
    </row>
    <row r="6" spans="1:38" ht="24.95" customHeight="1">
      <c r="B6" s="107"/>
      <c r="C6" s="107"/>
      <c r="D6" s="139" t="s">
        <v>126</v>
      </c>
      <c r="E6" s="139"/>
      <c r="F6" s="139"/>
      <c r="G6" s="139"/>
      <c r="H6" s="139"/>
      <c r="I6" s="139"/>
      <c r="J6" s="139"/>
      <c r="K6" s="139" t="s">
        <v>126</v>
      </c>
      <c r="L6" s="139"/>
      <c r="M6" s="139"/>
      <c r="N6" s="139"/>
      <c r="O6" s="139"/>
      <c r="P6" s="139"/>
      <c r="Q6" s="139"/>
      <c r="R6" s="139" t="s">
        <v>126</v>
      </c>
      <c r="S6" s="139"/>
      <c r="T6" s="139"/>
      <c r="U6" s="139"/>
      <c r="V6" s="139"/>
      <c r="W6" s="139"/>
      <c r="X6" s="139"/>
      <c r="Y6" s="139" t="s">
        <v>126</v>
      </c>
      <c r="Z6" s="139"/>
      <c r="AA6" s="139"/>
      <c r="AB6" s="139"/>
      <c r="AC6" s="139"/>
      <c r="AD6" s="139"/>
      <c r="AE6" s="139"/>
      <c r="AF6" s="139" t="s">
        <v>126</v>
      </c>
      <c r="AG6" s="138"/>
      <c r="AH6" s="138"/>
      <c r="AI6" s="138"/>
      <c r="AJ6" s="138"/>
      <c r="AK6" s="138"/>
      <c r="AL6" s="138"/>
    </row>
    <row r="7" spans="1:38" ht="20.100000000000001" customHeight="1">
      <c r="A7" s="97">
        <v>1</v>
      </c>
      <c r="C7" s="109" t="s">
        <v>127</v>
      </c>
      <c r="D7" s="110">
        <v>1407.8329999999992</v>
      </c>
      <c r="E7" s="110">
        <v>1513.1149999999998</v>
      </c>
      <c r="F7" s="110">
        <v>1590.0659999999993</v>
      </c>
      <c r="G7" s="110">
        <v>1635.5920000000006</v>
      </c>
      <c r="H7" s="110">
        <v>1678.4499999999996</v>
      </c>
      <c r="I7" s="110">
        <v>1686.6399999999999</v>
      </c>
      <c r="J7" s="110">
        <v>1690.7569999999996</v>
      </c>
      <c r="K7" s="110">
        <v>1700.4699999999991</v>
      </c>
      <c r="L7" s="110">
        <v>1710.3799999999994</v>
      </c>
      <c r="M7" s="110">
        <v>1741.7399999999991</v>
      </c>
      <c r="N7" s="110">
        <v>1765.7489999999998</v>
      </c>
      <c r="O7" s="110">
        <v>1775.0119999999999</v>
      </c>
      <c r="P7" s="110">
        <v>1789.4080000000006</v>
      </c>
      <c r="Q7" s="110">
        <v>1812.6119999999992</v>
      </c>
      <c r="R7" s="110">
        <v>1835.6849999999999</v>
      </c>
      <c r="S7" s="110">
        <v>1890.0710000000004</v>
      </c>
      <c r="T7" s="110">
        <v>1996.0960000000005</v>
      </c>
      <c r="U7" s="110">
        <v>2078.38</v>
      </c>
      <c r="V7" s="110">
        <v>2126.0429999999997</v>
      </c>
      <c r="W7" s="110">
        <v>2175.125</v>
      </c>
      <c r="X7" s="110">
        <v>2250.8279999999995</v>
      </c>
      <c r="Y7" s="110">
        <v>2324.675000000002</v>
      </c>
      <c r="Z7" s="110">
        <v>2382.0440000000031</v>
      </c>
      <c r="AA7" s="110">
        <v>2434.7630000000004</v>
      </c>
      <c r="AB7" s="110">
        <v>2483.2139999999999</v>
      </c>
      <c r="AC7" s="110">
        <v>2538.6040000000007</v>
      </c>
      <c r="AD7" s="110">
        <v>2634.2520000000013</v>
      </c>
      <c r="AE7" s="110">
        <v>2778.2290000000021</v>
      </c>
      <c r="AF7" s="97">
        <v>2923.4679999999998</v>
      </c>
    </row>
    <row r="8" spans="1:38" ht="12" customHeight="1">
      <c r="A8" s="97">
        <v>2</v>
      </c>
      <c r="C8" s="71" t="s">
        <v>92</v>
      </c>
      <c r="D8" s="110">
        <v>1195.7959999999994</v>
      </c>
      <c r="E8" s="110">
        <v>1294.635</v>
      </c>
      <c r="F8" s="110">
        <v>1365.9039999999991</v>
      </c>
      <c r="G8" s="110">
        <v>1409.9849999999999</v>
      </c>
      <c r="H8" s="110">
        <v>1451.6919999999998</v>
      </c>
      <c r="I8" s="110">
        <v>1460.4880000000001</v>
      </c>
      <c r="J8" s="110">
        <v>1467.395</v>
      </c>
      <c r="K8" s="110">
        <v>1480.5289999999993</v>
      </c>
      <c r="L8" s="110">
        <v>1491.1149999999998</v>
      </c>
      <c r="M8" s="110">
        <v>1522.1019999999994</v>
      </c>
      <c r="N8" s="110">
        <v>1547.4349999999995</v>
      </c>
      <c r="O8" s="110">
        <v>1556.6719999999993</v>
      </c>
      <c r="P8" s="110">
        <v>1571.8910000000003</v>
      </c>
      <c r="Q8" s="110">
        <v>1594.2649999999999</v>
      </c>
      <c r="R8" s="110">
        <v>1615.2459999999996</v>
      </c>
      <c r="S8" s="110">
        <v>1665.6120000000008</v>
      </c>
      <c r="T8" s="110">
        <v>1770.4760000000001</v>
      </c>
      <c r="U8" s="110">
        <v>1847.7020000000005</v>
      </c>
      <c r="V8" s="110">
        <v>1886.9090000000003</v>
      </c>
      <c r="W8" s="110">
        <v>1924.9309999999994</v>
      </c>
      <c r="X8" s="110">
        <v>1987.0679999999995</v>
      </c>
      <c r="Y8" s="110">
        <v>2047.568</v>
      </c>
      <c r="Z8" s="110">
        <v>2092.5790000000006</v>
      </c>
      <c r="AA8" s="110">
        <v>2134.8009999999999</v>
      </c>
      <c r="AB8" s="110">
        <v>2169.7369999999996</v>
      </c>
      <c r="AC8" s="110">
        <v>2212.0460000000003</v>
      </c>
      <c r="AD8" s="110">
        <v>2290.5709999999999</v>
      </c>
      <c r="AE8" s="110">
        <v>2414.0110000000022</v>
      </c>
      <c r="AF8" s="97">
        <v>2538.7130000000002</v>
      </c>
    </row>
    <row r="9" spans="1:38" ht="12" customHeight="1">
      <c r="A9" s="97">
        <v>3</v>
      </c>
      <c r="C9" s="71" t="s">
        <v>128</v>
      </c>
      <c r="D9" s="110">
        <v>137.47899999999998</v>
      </c>
      <c r="E9" s="110">
        <v>139.72999999999999</v>
      </c>
      <c r="F9" s="110">
        <v>141.68099999999998</v>
      </c>
      <c r="G9" s="110">
        <v>141.80100000000002</v>
      </c>
      <c r="H9" s="110">
        <v>141.22100000000003</v>
      </c>
      <c r="I9" s="110">
        <v>139.672</v>
      </c>
      <c r="J9" s="110">
        <v>136.51399999999998</v>
      </c>
      <c r="K9" s="110">
        <v>132.87499999999997</v>
      </c>
      <c r="L9" s="110">
        <v>129.93899999999999</v>
      </c>
      <c r="M9" s="110">
        <v>129.971</v>
      </c>
      <c r="N9" s="110">
        <v>128.31300000000002</v>
      </c>
      <c r="O9" s="110">
        <v>127.151</v>
      </c>
      <c r="P9" s="110">
        <v>124.744</v>
      </c>
      <c r="Q9" s="110">
        <v>123.999</v>
      </c>
      <c r="R9" s="110">
        <v>125.15599999999999</v>
      </c>
      <c r="S9" s="110">
        <v>127.08499999999999</v>
      </c>
      <c r="T9" s="110">
        <v>126.71700000000001</v>
      </c>
      <c r="U9" s="110">
        <v>128.18899999999999</v>
      </c>
      <c r="V9" s="110">
        <v>132.07600000000002</v>
      </c>
      <c r="W9" s="110">
        <v>137.79099999999997</v>
      </c>
      <c r="X9" s="110">
        <v>144.886</v>
      </c>
      <c r="Y9" s="110">
        <v>151.38699999999997</v>
      </c>
      <c r="Z9" s="110">
        <v>156.70399999999995</v>
      </c>
      <c r="AA9" s="110">
        <v>160.36599999999999</v>
      </c>
      <c r="AB9" s="110">
        <v>167.32900000000001</v>
      </c>
      <c r="AC9" s="110">
        <v>173.39000000000001</v>
      </c>
      <c r="AD9" s="110">
        <v>181.94899999999996</v>
      </c>
      <c r="AE9" s="110">
        <v>192.86</v>
      </c>
      <c r="AF9" s="114">
        <v>203.85000000000002</v>
      </c>
    </row>
    <row r="10" spans="1:38" ht="12" customHeight="1">
      <c r="A10" s="97">
        <v>4</v>
      </c>
      <c r="C10" s="71" t="s">
        <v>91</v>
      </c>
      <c r="D10" s="110">
        <v>74.558000000000007</v>
      </c>
      <c r="E10" s="110">
        <v>78.750000000000014</v>
      </c>
      <c r="F10" s="110">
        <v>82.481000000000009</v>
      </c>
      <c r="G10" s="110">
        <v>83.805999999999997</v>
      </c>
      <c r="H10" s="110">
        <v>85.537000000000006</v>
      </c>
      <c r="I10" s="110">
        <v>86.48</v>
      </c>
      <c r="J10" s="110">
        <v>86.848000000000013</v>
      </c>
      <c r="K10" s="110">
        <v>87.066000000000003</v>
      </c>
      <c r="L10" s="110">
        <v>89.326000000000022</v>
      </c>
      <c r="M10" s="110">
        <v>89.667000000000016</v>
      </c>
      <c r="N10" s="110">
        <v>90.001000000000005</v>
      </c>
      <c r="O10" s="110">
        <v>91.189000000000007</v>
      </c>
      <c r="P10" s="110">
        <v>92.773000000000025</v>
      </c>
      <c r="Q10" s="110">
        <v>94.347999999999999</v>
      </c>
      <c r="R10" s="110">
        <v>95.282999999999987</v>
      </c>
      <c r="S10" s="110">
        <v>97.374000000000009</v>
      </c>
      <c r="T10" s="110">
        <v>98.903000000000006</v>
      </c>
      <c r="U10" s="110">
        <v>102.489</v>
      </c>
      <c r="V10" s="110">
        <v>107.05800000000002</v>
      </c>
      <c r="W10" s="110">
        <v>112.40300000000002</v>
      </c>
      <c r="X10" s="110">
        <v>118.87400000000001</v>
      </c>
      <c r="Y10" s="110">
        <v>125.72000000000003</v>
      </c>
      <c r="Z10" s="110">
        <v>132.76099999999997</v>
      </c>
      <c r="AA10" s="110">
        <v>139.596</v>
      </c>
      <c r="AB10" s="110">
        <v>146.14800000000002</v>
      </c>
      <c r="AC10" s="110">
        <v>153.16799999999998</v>
      </c>
      <c r="AD10" s="110">
        <v>161.73199999999994</v>
      </c>
      <c r="AE10" s="110">
        <v>171.358</v>
      </c>
      <c r="AF10" s="97">
        <v>180.90500000000003</v>
      </c>
    </row>
    <row r="11" spans="1:38" ht="21.95" customHeight="1">
      <c r="A11" s="111"/>
      <c r="B11" s="111"/>
      <c r="C11" s="111"/>
      <c r="D11" s="112" t="s">
        <v>129</v>
      </c>
      <c r="E11" s="112"/>
      <c r="F11" s="112"/>
      <c r="G11" s="112"/>
      <c r="H11" s="112"/>
      <c r="I11" s="112"/>
      <c r="J11" s="112"/>
      <c r="K11" s="112" t="s">
        <v>129</v>
      </c>
      <c r="L11" s="112"/>
      <c r="M11" s="112"/>
      <c r="N11" s="112"/>
      <c r="O11" s="112"/>
      <c r="P11" s="112"/>
      <c r="Q11" s="112"/>
      <c r="R11" s="112" t="s">
        <v>129</v>
      </c>
      <c r="S11" s="112"/>
      <c r="T11" s="112"/>
      <c r="U11" s="112"/>
      <c r="V11" s="112"/>
      <c r="W11" s="112"/>
      <c r="X11" s="112"/>
      <c r="Y11" s="112" t="s">
        <v>129</v>
      </c>
      <c r="Z11" s="112"/>
      <c r="AA11" s="112"/>
      <c r="AB11" s="112"/>
      <c r="AC11" s="112"/>
      <c r="AD11" s="112"/>
      <c r="AE11" s="112"/>
      <c r="AF11" s="118" t="s">
        <v>129</v>
      </c>
    </row>
    <row r="12" spans="1:38" ht="20.100000000000001" customHeight="1">
      <c r="A12" s="97">
        <v>5</v>
      </c>
      <c r="C12" s="109" t="s">
        <v>127</v>
      </c>
      <c r="D12" s="110">
        <v>369.91700000000003</v>
      </c>
      <c r="E12" s="110">
        <v>386.98600000000005</v>
      </c>
      <c r="F12" s="110">
        <v>398.79500000000002</v>
      </c>
      <c r="G12" s="110">
        <v>402.99499999999995</v>
      </c>
      <c r="H12" s="110">
        <v>407.27199999999999</v>
      </c>
      <c r="I12" s="110">
        <v>403.92299999999994</v>
      </c>
      <c r="J12" s="110">
        <v>399.10200000000009</v>
      </c>
      <c r="K12" s="110">
        <v>396.46500000000015</v>
      </c>
      <c r="L12" s="110">
        <v>398.45199999999994</v>
      </c>
      <c r="M12" s="110">
        <v>403.02800000000002</v>
      </c>
      <c r="N12" s="110">
        <v>405.59800000000007</v>
      </c>
      <c r="O12" s="110">
        <v>405.73400000000015</v>
      </c>
      <c r="P12" s="110">
        <v>407.19299999999998</v>
      </c>
      <c r="Q12" s="110">
        <v>411.00100000000003</v>
      </c>
      <c r="R12" s="110">
        <v>417.41200000000003</v>
      </c>
      <c r="S12" s="110">
        <v>432.96699999999993</v>
      </c>
      <c r="T12" s="110">
        <v>454.90200000000004</v>
      </c>
      <c r="U12" s="110">
        <v>474.27799999999985</v>
      </c>
      <c r="V12" s="110">
        <v>486.52599999999995</v>
      </c>
      <c r="W12" s="110">
        <v>499.78399999999988</v>
      </c>
      <c r="X12" s="110">
        <v>520.40099999999995</v>
      </c>
      <c r="Y12" s="110">
        <v>543.06299999999976</v>
      </c>
      <c r="Z12" s="110">
        <v>559.50900000000001</v>
      </c>
      <c r="AA12" s="110">
        <v>573.44999999999993</v>
      </c>
      <c r="AB12" s="110">
        <v>586.39599999999996</v>
      </c>
      <c r="AC12" s="110">
        <v>600.4849999999999</v>
      </c>
      <c r="AD12" s="110">
        <v>628.31799999999998</v>
      </c>
      <c r="AE12" s="110">
        <v>668.49400000000003</v>
      </c>
      <c r="AF12" s="97">
        <v>705.90800000000002</v>
      </c>
    </row>
    <row r="13" spans="1:38" ht="12" customHeight="1">
      <c r="A13" s="97">
        <v>6</v>
      </c>
      <c r="C13" s="71" t="s">
        <v>92</v>
      </c>
      <c r="D13" s="110">
        <v>235.108</v>
      </c>
      <c r="E13" s="110">
        <v>252.26999999999998</v>
      </c>
      <c r="F13" s="110">
        <v>263.851</v>
      </c>
      <c r="G13" s="110">
        <v>269.94200000000001</v>
      </c>
      <c r="H13" s="110">
        <v>275.71799999999996</v>
      </c>
      <c r="I13" s="110">
        <v>274.76299999999998</v>
      </c>
      <c r="J13" s="110">
        <v>274.23099999999999</v>
      </c>
      <c r="K13" s="110">
        <v>275.27200000000005</v>
      </c>
      <c r="L13" s="110">
        <v>278.73399999999998</v>
      </c>
      <c r="M13" s="110">
        <v>285.65799999999996</v>
      </c>
      <c r="N13" s="110">
        <v>290.81</v>
      </c>
      <c r="O13" s="110">
        <v>293.00300000000004</v>
      </c>
      <c r="P13" s="110">
        <v>295.77799999999996</v>
      </c>
      <c r="Q13" s="110">
        <v>299.95600000000007</v>
      </c>
      <c r="R13" s="110">
        <v>304.69900000000001</v>
      </c>
      <c r="S13" s="110">
        <v>316.81700000000001</v>
      </c>
      <c r="T13" s="110">
        <v>337.92199999999991</v>
      </c>
      <c r="U13" s="110">
        <v>354.964</v>
      </c>
      <c r="V13" s="110">
        <v>364.05500000000001</v>
      </c>
      <c r="W13" s="110">
        <v>372.24599999999992</v>
      </c>
      <c r="X13" s="110">
        <v>385.86500000000001</v>
      </c>
      <c r="Y13" s="110">
        <v>401.41799999999995</v>
      </c>
      <c r="Z13" s="110">
        <v>412.29500000000002</v>
      </c>
      <c r="AA13" s="110">
        <v>421.81800000000004</v>
      </c>
      <c r="AB13" s="110">
        <v>428.50200000000001</v>
      </c>
      <c r="AC13" s="110">
        <v>437.185</v>
      </c>
      <c r="AD13" s="110">
        <v>456.61099999999999</v>
      </c>
      <c r="AE13" s="110">
        <v>485.83700000000005</v>
      </c>
      <c r="AF13" s="97">
        <v>513.39199999999994</v>
      </c>
    </row>
    <row r="14" spans="1:38" ht="12" customHeight="1">
      <c r="A14" s="97">
        <v>7</v>
      </c>
      <c r="C14" s="71" t="s">
        <v>128</v>
      </c>
      <c r="D14" s="110">
        <v>93.24799999999999</v>
      </c>
      <c r="E14" s="110">
        <v>92.126999999999995</v>
      </c>
      <c r="F14" s="110">
        <v>91.234000000000023</v>
      </c>
      <c r="G14" s="110">
        <v>89.703000000000017</v>
      </c>
      <c r="H14" s="110">
        <v>88.438000000000002</v>
      </c>
      <c r="I14" s="110">
        <v>86.353999999999985</v>
      </c>
      <c r="J14" s="110">
        <v>82.75800000000001</v>
      </c>
      <c r="K14" s="110">
        <v>79.858000000000004</v>
      </c>
      <c r="L14" s="110">
        <v>77.228000000000009</v>
      </c>
      <c r="M14" s="110">
        <v>75.786999999999992</v>
      </c>
      <c r="N14" s="110">
        <v>74.071999999999989</v>
      </c>
      <c r="O14" s="110">
        <v>72.691999999999993</v>
      </c>
      <c r="P14" s="110">
        <v>71.527999999999992</v>
      </c>
      <c r="Q14" s="110">
        <v>70.818000000000012</v>
      </c>
      <c r="R14" s="110">
        <v>72.251999999999995</v>
      </c>
      <c r="S14" s="110">
        <v>74.730000000000018</v>
      </c>
      <c r="T14" s="110">
        <v>74.811000000000007</v>
      </c>
      <c r="U14" s="110">
        <v>75.888999999999996</v>
      </c>
      <c r="V14" s="110">
        <v>77.731999999999999</v>
      </c>
      <c r="W14" s="110">
        <v>81.517000000000024</v>
      </c>
      <c r="X14" s="110">
        <v>86.441000000000003</v>
      </c>
      <c r="Y14" s="110">
        <v>91.225999999999999</v>
      </c>
      <c r="Z14" s="110">
        <v>94.689000000000007</v>
      </c>
      <c r="AA14" s="110">
        <v>96.521999999999977</v>
      </c>
      <c r="AB14" s="110">
        <v>100.675</v>
      </c>
      <c r="AC14" s="110">
        <v>104.15200000000002</v>
      </c>
      <c r="AD14" s="110">
        <v>109.869</v>
      </c>
      <c r="AE14" s="110">
        <v>117.63899999999998</v>
      </c>
      <c r="AF14" s="97">
        <v>124.09799999999998</v>
      </c>
    </row>
    <row r="15" spans="1:38" ht="12" customHeight="1">
      <c r="A15" s="97">
        <v>8</v>
      </c>
      <c r="C15" s="71" t="s">
        <v>91</v>
      </c>
      <c r="D15" s="110">
        <v>41.561</v>
      </c>
      <c r="E15" s="110">
        <v>42.588999999999999</v>
      </c>
      <c r="F15" s="110">
        <v>43.71</v>
      </c>
      <c r="G15" s="110">
        <v>43.35</v>
      </c>
      <c r="H15" s="110">
        <v>43.115999999999993</v>
      </c>
      <c r="I15" s="110">
        <v>42.806000000000004</v>
      </c>
      <c r="J15" s="110">
        <v>42.113</v>
      </c>
      <c r="K15" s="110">
        <v>41.335000000000001</v>
      </c>
      <c r="L15" s="110">
        <v>42.489999999999995</v>
      </c>
      <c r="M15" s="110">
        <v>41.583000000000006</v>
      </c>
      <c r="N15" s="110">
        <v>40.715999999999994</v>
      </c>
      <c r="O15" s="110">
        <v>40.039000000000001</v>
      </c>
      <c r="P15" s="110">
        <v>39.886999999999993</v>
      </c>
      <c r="Q15" s="110">
        <v>40.226999999999997</v>
      </c>
      <c r="R15" s="110">
        <v>40.460999999999999</v>
      </c>
      <c r="S15" s="110">
        <v>41.42</v>
      </c>
      <c r="T15" s="110">
        <v>42.168999999999997</v>
      </c>
      <c r="U15" s="110">
        <v>43.425000000000004</v>
      </c>
      <c r="V15" s="110">
        <v>44.738999999999997</v>
      </c>
      <c r="W15" s="110">
        <v>46.021000000000001</v>
      </c>
      <c r="X15" s="110">
        <v>48.095000000000006</v>
      </c>
      <c r="Y15" s="110">
        <v>50.419000000000004</v>
      </c>
      <c r="Z15" s="110">
        <v>52.524999999999991</v>
      </c>
      <c r="AA15" s="110">
        <v>55.11</v>
      </c>
      <c r="AB15" s="110">
        <v>57.218999999999994</v>
      </c>
      <c r="AC15" s="110">
        <v>59.148000000000003</v>
      </c>
      <c r="AD15" s="110">
        <v>61.838000000000008</v>
      </c>
      <c r="AE15" s="110">
        <v>65.017999999999986</v>
      </c>
      <c r="AF15" s="97">
        <v>68.417999999999992</v>
      </c>
    </row>
    <row r="16" spans="1:38" ht="21.95" customHeight="1">
      <c r="A16" s="111"/>
      <c r="B16" s="111"/>
      <c r="C16" s="111"/>
      <c r="D16" s="138" t="s">
        <v>130</v>
      </c>
      <c r="E16" s="138"/>
      <c r="F16" s="138"/>
      <c r="G16" s="138"/>
      <c r="H16" s="138"/>
      <c r="I16" s="138"/>
      <c r="J16" s="138"/>
      <c r="K16" s="138" t="s">
        <v>130</v>
      </c>
      <c r="L16" s="138"/>
      <c r="M16" s="138"/>
      <c r="N16" s="138"/>
      <c r="O16" s="138"/>
      <c r="P16" s="138"/>
      <c r="Q16" s="138"/>
      <c r="R16" s="138" t="s">
        <v>130</v>
      </c>
      <c r="S16" s="138"/>
      <c r="T16" s="138"/>
      <c r="U16" s="138"/>
      <c r="V16" s="138"/>
      <c r="W16" s="138"/>
      <c r="X16" s="138"/>
      <c r="Y16" s="138" t="s">
        <v>130</v>
      </c>
      <c r="Z16" s="138"/>
      <c r="AA16" s="138"/>
      <c r="AB16" s="138"/>
      <c r="AC16" s="138"/>
      <c r="AD16" s="138"/>
      <c r="AE16" s="138"/>
      <c r="AF16" s="138" t="s">
        <v>130</v>
      </c>
      <c r="AG16" s="138"/>
      <c r="AH16" s="138"/>
      <c r="AI16" s="138"/>
      <c r="AJ16" s="138"/>
      <c r="AK16" s="138"/>
      <c r="AL16" s="138"/>
    </row>
    <row r="17" spans="1:38" ht="20.100000000000001" customHeight="1">
      <c r="A17" s="97">
        <v>9</v>
      </c>
      <c r="C17" s="109" t="s">
        <v>127</v>
      </c>
      <c r="D17" s="110">
        <v>249.98899999999998</v>
      </c>
      <c r="E17" s="110">
        <v>271.03299999999996</v>
      </c>
      <c r="F17" s="110">
        <v>286.74200000000002</v>
      </c>
      <c r="G17" s="110">
        <v>297.52299999999997</v>
      </c>
      <c r="H17" s="110">
        <v>306.44600000000008</v>
      </c>
      <c r="I17" s="110">
        <v>310.76799999999997</v>
      </c>
      <c r="J17" s="110">
        <v>314.48199999999986</v>
      </c>
      <c r="K17" s="110">
        <v>318.5630000000001</v>
      </c>
      <c r="L17" s="110">
        <v>321.041</v>
      </c>
      <c r="M17" s="110">
        <v>328.71800000000013</v>
      </c>
      <c r="N17" s="110">
        <v>334.6579999999999</v>
      </c>
      <c r="O17" s="110">
        <v>337.49499999999995</v>
      </c>
      <c r="P17" s="110">
        <v>342.72499999999997</v>
      </c>
      <c r="Q17" s="110">
        <v>348.87299999999999</v>
      </c>
      <c r="R17" s="110">
        <v>353.17999999999989</v>
      </c>
      <c r="S17" s="110">
        <v>362.09400000000011</v>
      </c>
      <c r="T17" s="110">
        <v>381.26300000000015</v>
      </c>
      <c r="U17" s="110">
        <v>398.29500000000002</v>
      </c>
      <c r="V17" s="110">
        <v>411.70400000000001</v>
      </c>
      <c r="W17" s="110">
        <v>424.98200000000003</v>
      </c>
      <c r="X17" s="110">
        <v>444.017</v>
      </c>
      <c r="Y17" s="110">
        <v>459.17300000000012</v>
      </c>
      <c r="Z17" s="110">
        <v>474.21299999999997</v>
      </c>
      <c r="AA17" s="110">
        <v>489.00300000000004</v>
      </c>
      <c r="AB17" s="110">
        <v>504.62600000000003</v>
      </c>
      <c r="AC17" s="110">
        <v>522.04200000000003</v>
      </c>
      <c r="AD17" s="110">
        <v>545.54800000000012</v>
      </c>
      <c r="AE17" s="110">
        <v>576.30600000000004</v>
      </c>
      <c r="AF17" s="97">
        <v>608.81399999999985</v>
      </c>
    </row>
    <row r="18" spans="1:38" ht="12" customHeight="1">
      <c r="A18" s="97">
        <v>10</v>
      </c>
      <c r="C18" s="71" t="s">
        <v>92</v>
      </c>
      <c r="D18" s="110">
        <v>197.233</v>
      </c>
      <c r="E18" s="110">
        <v>213.25699999999998</v>
      </c>
      <c r="F18" s="110">
        <v>224.75400000000002</v>
      </c>
      <c r="G18" s="110">
        <v>232.50800000000001</v>
      </c>
      <c r="H18" s="110">
        <v>239.09399999999997</v>
      </c>
      <c r="I18" s="110">
        <v>241.81099999999998</v>
      </c>
      <c r="J18" s="110">
        <v>244.20799999999997</v>
      </c>
      <c r="K18" s="110">
        <v>247.81899999999999</v>
      </c>
      <c r="L18" s="110">
        <v>249.44100000000003</v>
      </c>
      <c r="M18" s="110">
        <v>255.16399999999999</v>
      </c>
      <c r="N18" s="110">
        <v>260.12900000000008</v>
      </c>
      <c r="O18" s="110">
        <v>260.96199999999993</v>
      </c>
      <c r="P18" s="110">
        <v>265.233</v>
      </c>
      <c r="Q18" s="110">
        <v>270.11800000000005</v>
      </c>
      <c r="R18" s="110">
        <v>273.89299999999997</v>
      </c>
      <c r="S18" s="110">
        <v>281.83700000000005</v>
      </c>
      <c r="T18" s="110">
        <v>300.226</v>
      </c>
      <c r="U18" s="110">
        <v>314.59300000000002</v>
      </c>
      <c r="V18" s="110">
        <v>323.59799999999996</v>
      </c>
      <c r="W18" s="110">
        <v>331.66300000000001</v>
      </c>
      <c r="X18" s="110">
        <v>344.83200000000005</v>
      </c>
      <c r="Y18" s="110">
        <v>354.43500000000006</v>
      </c>
      <c r="Z18" s="110">
        <v>363.46699999999998</v>
      </c>
      <c r="AA18" s="110">
        <v>373.15699999999998</v>
      </c>
      <c r="AB18" s="110">
        <v>383.01299999999998</v>
      </c>
      <c r="AC18" s="110">
        <v>394.18299999999994</v>
      </c>
      <c r="AD18" s="110">
        <v>410.55700000000007</v>
      </c>
      <c r="AE18" s="110">
        <v>433.79700000000003</v>
      </c>
      <c r="AF18" s="97">
        <v>458.33500000000004</v>
      </c>
    </row>
    <row r="19" spans="1:38" ht="12" customHeight="1">
      <c r="A19" s="97">
        <v>11</v>
      </c>
      <c r="C19" s="71" t="s">
        <v>128</v>
      </c>
      <c r="D19" s="110">
        <v>22.284000000000006</v>
      </c>
      <c r="E19" s="110">
        <v>24.363</v>
      </c>
      <c r="F19" s="110">
        <v>26.187999999999999</v>
      </c>
      <c r="G19" s="110">
        <v>27.653999999999996</v>
      </c>
      <c r="H19" s="110">
        <v>28.201999999999995</v>
      </c>
      <c r="I19" s="110">
        <v>28.642999999999997</v>
      </c>
      <c r="J19" s="110">
        <v>28.977</v>
      </c>
      <c r="K19" s="110">
        <v>28.571000000000005</v>
      </c>
      <c r="L19" s="110">
        <v>28.402999999999999</v>
      </c>
      <c r="M19" s="110">
        <v>29.256000000000007</v>
      </c>
      <c r="N19" s="110">
        <v>29.148999999999997</v>
      </c>
      <c r="O19" s="110">
        <v>29.401999999999994</v>
      </c>
      <c r="P19" s="110">
        <v>28.732999999999997</v>
      </c>
      <c r="Q19" s="110">
        <v>28.811999999999994</v>
      </c>
      <c r="R19" s="110">
        <v>28.695999999999998</v>
      </c>
      <c r="S19" s="110">
        <v>28.597999999999999</v>
      </c>
      <c r="T19" s="110">
        <v>28.716999999999999</v>
      </c>
      <c r="U19" s="110">
        <v>29.17</v>
      </c>
      <c r="V19" s="110">
        <v>30.434999999999999</v>
      </c>
      <c r="W19" s="110">
        <v>31.728000000000002</v>
      </c>
      <c r="X19" s="110">
        <v>33.36</v>
      </c>
      <c r="Y19" s="110">
        <v>34.5</v>
      </c>
      <c r="Z19" s="110">
        <v>35.688000000000002</v>
      </c>
      <c r="AA19" s="110">
        <v>36.659000000000006</v>
      </c>
      <c r="AB19" s="110">
        <v>38.156000000000006</v>
      </c>
      <c r="AC19" s="110">
        <v>39.424000000000007</v>
      </c>
      <c r="AD19" s="110">
        <v>40.858000000000004</v>
      </c>
      <c r="AE19" s="110">
        <v>42.200999999999993</v>
      </c>
      <c r="AF19" s="97">
        <v>44.295000000000002</v>
      </c>
    </row>
    <row r="20" spans="1:38" ht="12" customHeight="1">
      <c r="A20" s="97">
        <v>12</v>
      </c>
      <c r="C20" s="71" t="s">
        <v>91</v>
      </c>
      <c r="D20" s="110">
        <v>30.471999999999998</v>
      </c>
      <c r="E20" s="110">
        <v>33.412999999999997</v>
      </c>
      <c r="F20" s="110">
        <v>35.799999999999997</v>
      </c>
      <c r="G20" s="110">
        <v>37.360999999999997</v>
      </c>
      <c r="H20" s="110">
        <v>39.150000000000006</v>
      </c>
      <c r="I20" s="110">
        <v>40.314</v>
      </c>
      <c r="J20" s="110">
        <v>41.297000000000004</v>
      </c>
      <c r="K20" s="110">
        <v>42.173000000000002</v>
      </c>
      <c r="L20" s="110">
        <v>43.196999999999996</v>
      </c>
      <c r="M20" s="110">
        <v>44.297999999999995</v>
      </c>
      <c r="N20" s="110">
        <v>45.379999999999995</v>
      </c>
      <c r="O20" s="110">
        <v>47.130999999999993</v>
      </c>
      <c r="P20" s="110">
        <v>48.759</v>
      </c>
      <c r="Q20" s="110">
        <v>49.943000000000005</v>
      </c>
      <c r="R20" s="110">
        <v>50.591000000000008</v>
      </c>
      <c r="S20" s="110">
        <v>51.658999999999999</v>
      </c>
      <c r="T20" s="110">
        <v>52.32</v>
      </c>
      <c r="U20" s="110">
        <v>54.532000000000004</v>
      </c>
      <c r="V20" s="110">
        <v>57.671000000000006</v>
      </c>
      <c r="W20" s="110">
        <v>61.591000000000001</v>
      </c>
      <c r="X20" s="110">
        <v>65.825000000000017</v>
      </c>
      <c r="Y20" s="110">
        <v>70.238000000000014</v>
      </c>
      <c r="Z20" s="110">
        <v>75.058000000000007</v>
      </c>
      <c r="AA20" s="110">
        <v>79.186999999999998</v>
      </c>
      <c r="AB20" s="110">
        <v>83.456999999999994</v>
      </c>
      <c r="AC20" s="110">
        <v>88.434999999999988</v>
      </c>
      <c r="AD20" s="110">
        <v>94.13300000000001</v>
      </c>
      <c r="AE20" s="110">
        <v>100.30800000000002</v>
      </c>
      <c r="AF20" s="97">
        <v>106.18399999999998</v>
      </c>
    </row>
    <row r="21" spans="1:38" ht="21.95" customHeight="1">
      <c r="A21" s="111"/>
      <c r="B21" s="111"/>
      <c r="C21" s="111"/>
      <c r="D21" s="138" t="s">
        <v>131</v>
      </c>
      <c r="E21" s="138"/>
      <c r="F21" s="138"/>
      <c r="G21" s="138"/>
      <c r="H21" s="138"/>
      <c r="I21" s="138"/>
      <c r="J21" s="138"/>
      <c r="K21" s="138" t="s">
        <v>131</v>
      </c>
      <c r="L21" s="138"/>
      <c r="M21" s="138"/>
      <c r="N21" s="138"/>
      <c r="O21" s="138"/>
      <c r="P21" s="138"/>
      <c r="Q21" s="138"/>
      <c r="R21" s="138" t="s">
        <v>131</v>
      </c>
      <c r="S21" s="138"/>
      <c r="T21" s="138"/>
      <c r="U21" s="138"/>
      <c r="V21" s="138"/>
      <c r="W21" s="138"/>
      <c r="X21" s="138"/>
      <c r="Y21" s="138" t="s">
        <v>131</v>
      </c>
      <c r="Z21" s="138"/>
      <c r="AA21" s="138"/>
      <c r="AB21" s="138"/>
      <c r="AC21" s="138"/>
      <c r="AD21" s="138"/>
      <c r="AE21" s="138"/>
      <c r="AF21" s="138" t="s">
        <v>131</v>
      </c>
      <c r="AG21" s="138"/>
      <c r="AH21" s="138"/>
      <c r="AI21" s="138"/>
      <c r="AJ21" s="138"/>
      <c r="AK21" s="138"/>
      <c r="AL21" s="138"/>
    </row>
    <row r="22" spans="1:38" ht="20.100000000000001" customHeight="1">
      <c r="A22" s="97">
        <v>13</v>
      </c>
      <c r="C22" s="109" t="s">
        <v>127</v>
      </c>
      <c r="D22" s="110">
        <v>767.09199999999998</v>
      </c>
      <c r="E22" s="110">
        <v>832.21200000000022</v>
      </c>
      <c r="F22" s="110">
        <v>879.95799999999997</v>
      </c>
      <c r="G22" s="110">
        <v>909.20900000000029</v>
      </c>
      <c r="H22" s="110">
        <v>936.79899999999975</v>
      </c>
      <c r="I22" s="110">
        <v>942.80399999999997</v>
      </c>
      <c r="J22" s="110">
        <v>947.44200000000012</v>
      </c>
      <c r="K22" s="110">
        <v>955.01100000000008</v>
      </c>
      <c r="L22" s="110">
        <v>960.18000000000006</v>
      </c>
      <c r="M22" s="110">
        <v>978.55400000000009</v>
      </c>
      <c r="N22" s="110">
        <v>993.34600000000012</v>
      </c>
      <c r="O22" s="110">
        <v>999.15599999999995</v>
      </c>
      <c r="P22" s="110">
        <v>1006.292</v>
      </c>
      <c r="Q22" s="110">
        <v>1018.8979999999999</v>
      </c>
      <c r="R22" s="110">
        <v>1030.4770000000001</v>
      </c>
      <c r="S22" s="110">
        <v>1059.8070000000002</v>
      </c>
      <c r="T22" s="110">
        <v>1122.9139999999998</v>
      </c>
      <c r="U22" s="110">
        <v>1167.6860000000006</v>
      </c>
      <c r="V22" s="110">
        <v>1189.1289999999999</v>
      </c>
      <c r="W22" s="110">
        <v>1211.1420000000001</v>
      </c>
      <c r="X22" s="110">
        <v>1246.1669999999997</v>
      </c>
      <c r="Y22" s="110">
        <v>1281.2119999999998</v>
      </c>
      <c r="Z22" s="110">
        <v>1306.203</v>
      </c>
      <c r="AA22" s="110">
        <v>1329.2430000000004</v>
      </c>
      <c r="AB22" s="110">
        <v>1348.402</v>
      </c>
      <c r="AC22" s="110">
        <v>1371.5740000000001</v>
      </c>
      <c r="AD22" s="110">
        <v>1414.9060000000002</v>
      </c>
      <c r="AE22" s="110">
        <v>1486.2880000000002</v>
      </c>
      <c r="AF22" s="97">
        <v>1559.7110000000002</v>
      </c>
    </row>
    <row r="23" spans="1:38" ht="12" customHeight="1">
      <c r="A23" s="97">
        <v>14</v>
      </c>
      <c r="C23" s="71" t="s">
        <v>92</v>
      </c>
      <c r="D23" s="110">
        <v>743.62900000000013</v>
      </c>
      <c r="E23" s="110">
        <v>807.37400000000002</v>
      </c>
      <c r="F23" s="110">
        <v>853.96400000000006</v>
      </c>
      <c r="G23" s="110">
        <v>882.95500000000038</v>
      </c>
      <c r="H23" s="110">
        <v>910.45600000000013</v>
      </c>
      <c r="I23" s="110">
        <v>916.5450000000003</v>
      </c>
      <c r="J23" s="110">
        <v>921.15899999999988</v>
      </c>
      <c r="K23" s="110">
        <v>929.13999999999987</v>
      </c>
      <c r="L23" s="110">
        <v>934.66200000000003</v>
      </c>
      <c r="M23" s="110">
        <v>952.495</v>
      </c>
      <c r="N23" s="110">
        <v>967.2230000000003</v>
      </c>
      <c r="O23" s="110">
        <v>973.22000000000014</v>
      </c>
      <c r="P23" s="110">
        <v>981.01700000000005</v>
      </c>
      <c r="Q23" s="110">
        <v>993.85900000000004</v>
      </c>
      <c r="R23" s="110">
        <v>1005.796</v>
      </c>
      <c r="S23" s="110">
        <v>1035.4559999999997</v>
      </c>
      <c r="T23" s="110">
        <v>1099.1349999999998</v>
      </c>
      <c r="U23" s="110">
        <v>1143.8490000000002</v>
      </c>
      <c r="V23" s="110">
        <v>1164.4889999999998</v>
      </c>
      <c r="W23" s="110">
        <v>1185.7019999999998</v>
      </c>
      <c r="X23" s="110">
        <v>1220.0689999999997</v>
      </c>
      <c r="Y23" s="110">
        <v>1254.482</v>
      </c>
      <c r="Z23" s="110">
        <v>1278.7439999999997</v>
      </c>
      <c r="AA23" s="110">
        <v>1300.8630000000003</v>
      </c>
      <c r="AB23" s="110">
        <v>1318.7049999999999</v>
      </c>
      <c r="AC23" s="110">
        <v>1340.5610000000001</v>
      </c>
      <c r="AD23" s="110">
        <v>1382.4300000000003</v>
      </c>
      <c r="AE23" s="110">
        <v>1452.0239999999997</v>
      </c>
      <c r="AF23" s="97">
        <v>1523.0070000000001</v>
      </c>
    </row>
    <row r="24" spans="1:38" ht="12" customHeight="1">
      <c r="A24" s="97">
        <v>15</v>
      </c>
      <c r="C24" s="71" t="s">
        <v>128</v>
      </c>
      <c r="D24" s="110">
        <v>21.181999999999999</v>
      </c>
      <c r="E24" s="110">
        <v>22.373999999999995</v>
      </c>
      <c r="F24" s="110">
        <v>23.34</v>
      </c>
      <c r="G24" s="110">
        <v>23.507999999999996</v>
      </c>
      <c r="H24" s="110">
        <v>23.463000000000005</v>
      </c>
      <c r="I24" s="110">
        <v>23.315999999999999</v>
      </c>
      <c r="J24" s="110">
        <v>23.284999999999997</v>
      </c>
      <c r="K24" s="110">
        <v>22.770000000000003</v>
      </c>
      <c r="L24" s="110">
        <v>22.349000000000004</v>
      </c>
      <c r="M24" s="110">
        <v>22.757000000000001</v>
      </c>
      <c r="N24" s="110">
        <v>22.705000000000002</v>
      </c>
      <c r="O24" s="110">
        <v>22.401000000000007</v>
      </c>
      <c r="P24" s="110">
        <v>21.636000000000006</v>
      </c>
      <c r="Q24" s="110">
        <v>21.355999999999995</v>
      </c>
      <c r="R24" s="110">
        <v>20.957999999999998</v>
      </c>
      <c r="S24" s="110">
        <v>20.578999999999997</v>
      </c>
      <c r="T24" s="110">
        <v>19.921999999999997</v>
      </c>
      <c r="U24" s="110">
        <v>19.880999999999993</v>
      </c>
      <c r="V24" s="110">
        <v>20.602</v>
      </c>
      <c r="W24" s="110">
        <v>21.283999999999995</v>
      </c>
      <c r="X24" s="110">
        <v>21.809000000000001</v>
      </c>
      <c r="Y24" s="110">
        <v>22.340000000000007</v>
      </c>
      <c r="Z24" s="110">
        <v>22.966000000000001</v>
      </c>
      <c r="AA24" s="110">
        <v>23.759999999999994</v>
      </c>
      <c r="AB24" s="110">
        <v>24.905999999999999</v>
      </c>
      <c r="AC24" s="110">
        <v>26.125999999999998</v>
      </c>
      <c r="AD24" s="110">
        <v>27.422000000000004</v>
      </c>
      <c r="AE24" s="110">
        <v>28.965999999999998</v>
      </c>
      <c r="AF24" s="97">
        <v>31.174000000000007</v>
      </c>
    </row>
    <row r="25" spans="1:38" ht="12" customHeight="1">
      <c r="A25" s="97">
        <v>16</v>
      </c>
      <c r="C25" s="71" t="s">
        <v>91</v>
      </c>
      <c r="D25" s="110">
        <v>2.2809999999999997</v>
      </c>
      <c r="E25" s="110">
        <v>2.464</v>
      </c>
      <c r="F25" s="110">
        <v>2.6540000000000004</v>
      </c>
      <c r="G25" s="110">
        <v>2.7460000000000004</v>
      </c>
      <c r="H25" s="110">
        <v>2.8799999999999994</v>
      </c>
      <c r="I25" s="110">
        <v>2.9430000000000001</v>
      </c>
      <c r="J25" s="110">
        <v>2.9979999999999998</v>
      </c>
      <c r="K25" s="110">
        <v>3.1009999999999995</v>
      </c>
      <c r="L25" s="110">
        <v>3.1689999999999996</v>
      </c>
      <c r="M25" s="110">
        <v>3.302</v>
      </c>
      <c r="N25" s="110">
        <v>3.4180000000000006</v>
      </c>
      <c r="O25" s="110">
        <v>3.5350000000000006</v>
      </c>
      <c r="P25" s="110">
        <v>3.6389999999999998</v>
      </c>
      <c r="Q25" s="110">
        <v>3.6829999999999998</v>
      </c>
      <c r="R25" s="110">
        <v>3.7229999999999994</v>
      </c>
      <c r="S25" s="110">
        <v>3.7719999999999998</v>
      </c>
      <c r="T25" s="110">
        <v>3.8569999999999998</v>
      </c>
      <c r="U25" s="110">
        <v>3.9560000000000004</v>
      </c>
      <c r="V25" s="110">
        <v>4.0380000000000003</v>
      </c>
      <c r="W25" s="110">
        <v>4.1560000000000006</v>
      </c>
      <c r="X25" s="110">
        <v>4.2889999999999997</v>
      </c>
      <c r="Y25" s="110">
        <v>4.3899999999999997</v>
      </c>
      <c r="Z25" s="110">
        <v>4.4930000000000003</v>
      </c>
      <c r="AA25" s="110">
        <v>4.6199999999999992</v>
      </c>
      <c r="AB25" s="110">
        <v>4.7909999999999995</v>
      </c>
      <c r="AC25" s="110">
        <v>4.8869999999999996</v>
      </c>
      <c r="AD25" s="110">
        <v>5.0539999999999994</v>
      </c>
      <c r="AE25" s="110">
        <v>5.2980000000000009</v>
      </c>
      <c r="AF25" s="114">
        <v>5.53</v>
      </c>
    </row>
    <row r="26" spans="1:38" ht="21.95" customHeight="1">
      <c r="A26" s="111"/>
      <c r="B26" s="111"/>
      <c r="C26" s="111"/>
      <c r="D26" s="138" t="s">
        <v>132</v>
      </c>
      <c r="E26" s="138"/>
      <c r="F26" s="138"/>
      <c r="G26" s="138"/>
      <c r="H26" s="138"/>
      <c r="I26" s="138"/>
      <c r="J26" s="138"/>
      <c r="K26" s="138" t="s">
        <v>132</v>
      </c>
      <c r="L26" s="138"/>
      <c r="M26" s="138"/>
      <c r="N26" s="138"/>
      <c r="O26" s="138"/>
      <c r="P26" s="138"/>
      <c r="Q26" s="138"/>
      <c r="R26" s="138" t="s">
        <v>132</v>
      </c>
      <c r="S26" s="138"/>
      <c r="T26" s="138"/>
      <c r="U26" s="138"/>
      <c r="V26" s="138"/>
      <c r="W26" s="138"/>
      <c r="X26" s="138"/>
      <c r="Y26" s="138" t="s">
        <v>132</v>
      </c>
      <c r="Z26" s="138"/>
      <c r="AA26" s="138"/>
      <c r="AB26" s="138"/>
      <c r="AC26" s="138"/>
      <c r="AD26" s="138"/>
      <c r="AE26" s="138"/>
      <c r="AF26" s="138" t="s">
        <v>132</v>
      </c>
      <c r="AG26" s="138"/>
      <c r="AH26" s="138"/>
      <c r="AI26" s="138"/>
      <c r="AJ26" s="138"/>
      <c r="AK26" s="138"/>
      <c r="AL26" s="138"/>
    </row>
    <row r="27" spans="1:38" ht="20.100000000000001" customHeight="1">
      <c r="A27" s="97">
        <v>17</v>
      </c>
      <c r="C27" s="109" t="s">
        <v>127</v>
      </c>
      <c r="D27" s="110">
        <v>20.835000000000001</v>
      </c>
      <c r="E27" s="110">
        <v>22.883999999999997</v>
      </c>
      <c r="F27" s="110">
        <v>24.571000000000002</v>
      </c>
      <c r="G27" s="110">
        <v>25.864999999999998</v>
      </c>
      <c r="H27" s="110">
        <v>27.933</v>
      </c>
      <c r="I27" s="110">
        <v>29.145</v>
      </c>
      <c r="J27" s="110">
        <v>29.731000000000002</v>
      </c>
      <c r="K27" s="110">
        <v>30.430999999999997</v>
      </c>
      <c r="L27" s="110">
        <v>30.707000000000001</v>
      </c>
      <c r="M27" s="110">
        <v>31.439999999999998</v>
      </c>
      <c r="N27" s="110">
        <v>32.146999999999998</v>
      </c>
      <c r="O27" s="110">
        <v>32.627000000000002</v>
      </c>
      <c r="P27" s="110">
        <v>33.198</v>
      </c>
      <c r="Q27" s="110">
        <v>33.839999999999996</v>
      </c>
      <c r="R27" s="110">
        <v>34.616000000000007</v>
      </c>
      <c r="S27" s="110">
        <v>35.203000000000003</v>
      </c>
      <c r="T27" s="110">
        <v>37.017000000000003</v>
      </c>
      <c r="U27" s="110">
        <v>38.121000000000002</v>
      </c>
      <c r="V27" s="110">
        <v>38.683999999999997</v>
      </c>
      <c r="W27" s="110">
        <v>39.216999999999999</v>
      </c>
      <c r="X27" s="110">
        <v>40.243000000000002</v>
      </c>
      <c r="Y27" s="110">
        <v>41.227000000000004</v>
      </c>
      <c r="Z27" s="110">
        <v>42.119</v>
      </c>
      <c r="AA27" s="110">
        <v>43.067</v>
      </c>
      <c r="AB27" s="110">
        <v>43.79</v>
      </c>
      <c r="AC27" s="110">
        <v>44.503</v>
      </c>
      <c r="AD27" s="97">
        <v>45.48</v>
      </c>
      <c r="AE27" s="97">
        <v>47.141000000000005</v>
      </c>
      <c r="AF27" s="97">
        <v>49.035000000000004</v>
      </c>
    </row>
    <row r="28" spans="1:38" ht="12" customHeight="1">
      <c r="A28" s="97">
        <v>18</v>
      </c>
      <c r="C28" s="71" t="s">
        <v>92</v>
      </c>
      <c r="D28" s="110">
        <v>19.826000000000001</v>
      </c>
      <c r="E28" s="110">
        <v>21.733999999999998</v>
      </c>
      <c r="F28" s="110">
        <v>23.335000000000001</v>
      </c>
      <c r="G28" s="110">
        <v>24.58</v>
      </c>
      <c r="H28" s="110">
        <v>26.423999999999999</v>
      </c>
      <c r="I28" s="110">
        <v>27.369</v>
      </c>
      <c r="J28" s="110">
        <v>27.797000000000001</v>
      </c>
      <c r="K28" s="110">
        <v>28.298000000000002</v>
      </c>
      <c r="L28" s="110">
        <v>28.277999999999999</v>
      </c>
      <c r="M28" s="110">
        <v>28.785</v>
      </c>
      <c r="N28" s="110">
        <v>29.273</v>
      </c>
      <c r="O28" s="110">
        <v>29.487000000000002</v>
      </c>
      <c r="P28" s="110">
        <v>29.863</v>
      </c>
      <c r="Q28" s="110">
        <v>30.332000000000001</v>
      </c>
      <c r="R28" s="110">
        <v>30.858000000000001</v>
      </c>
      <c r="S28" s="110">
        <v>31.501999999999999</v>
      </c>
      <c r="T28" s="110">
        <v>33.192999999999998</v>
      </c>
      <c r="U28" s="110">
        <v>34.295999999999999</v>
      </c>
      <c r="V28" s="110">
        <v>34.766999999999996</v>
      </c>
      <c r="W28" s="110">
        <v>35.32</v>
      </c>
      <c r="X28" s="110">
        <v>36.302</v>
      </c>
      <c r="Y28" s="110">
        <v>37.232999999999997</v>
      </c>
      <c r="Z28" s="110">
        <v>38.073</v>
      </c>
      <c r="AA28" s="110">
        <v>38.963000000000001</v>
      </c>
      <c r="AB28" s="110">
        <v>39.517000000000003</v>
      </c>
      <c r="AC28" s="110">
        <v>40.116999999999997</v>
      </c>
      <c r="AD28" s="97">
        <v>40.972999999999999</v>
      </c>
      <c r="AE28" s="97">
        <v>42.353000000000002</v>
      </c>
      <c r="AF28" s="97">
        <v>43.978999999999999</v>
      </c>
    </row>
    <row r="29" spans="1:38" ht="12" customHeight="1">
      <c r="A29" s="97">
        <v>19</v>
      </c>
      <c r="C29" s="71" t="s">
        <v>128</v>
      </c>
      <c r="D29" s="110">
        <v>0.76500000000000001</v>
      </c>
      <c r="E29" s="110">
        <v>0.86599999999999999</v>
      </c>
      <c r="F29" s="110">
        <v>0.91900000000000004</v>
      </c>
      <c r="G29" s="110">
        <v>0.93600000000000005</v>
      </c>
      <c r="H29" s="110">
        <v>1.1180000000000001</v>
      </c>
      <c r="I29" s="110">
        <v>1.359</v>
      </c>
      <c r="J29" s="110">
        <v>1.494</v>
      </c>
      <c r="K29" s="110">
        <v>1.6759999999999999</v>
      </c>
      <c r="L29" s="110">
        <v>1.9590000000000001</v>
      </c>
      <c r="M29" s="110">
        <v>2.1709999999999998</v>
      </c>
      <c r="N29" s="110">
        <v>2.387</v>
      </c>
      <c r="O29" s="110">
        <v>2.6560000000000001</v>
      </c>
      <c r="P29" s="110">
        <v>2.847</v>
      </c>
      <c r="Q29" s="110">
        <v>3.0129999999999999</v>
      </c>
      <c r="R29" s="110">
        <v>3.25</v>
      </c>
      <c r="S29" s="110">
        <v>3.1779999999999999</v>
      </c>
      <c r="T29" s="110">
        <v>3.2669999999999999</v>
      </c>
      <c r="U29" s="110">
        <v>3.2490000000000001</v>
      </c>
      <c r="V29" s="110">
        <v>3.3069999999999999</v>
      </c>
      <c r="W29" s="110">
        <v>3.262</v>
      </c>
      <c r="X29" s="110">
        <v>3.2759999999999998</v>
      </c>
      <c r="Y29" s="110">
        <v>3.3210000000000002</v>
      </c>
      <c r="Z29" s="110">
        <v>3.3610000000000002</v>
      </c>
      <c r="AA29" s="110">
        <v>3.4249999999999998</v>
      </c>
      <c r="AB29" s="110">
        <v>3.5920000000000001</v>
      </c>
      <c r="AC29" s="110">
        <v>3.6880000000000002</v>
      </c>
      <c r="AD29" s="97">
        <v>3.8</v>
      </c>
      <c r="AE29" s="97">
        <v>4.0540000000000003</v>
      </c>
      <c r="AF29" s="97">
        <v>4.2830000000000004</v>
      </c>
    </row>
    <row r="30" spans="1:38" ht="12" customHeight="1">
      <c r="A30" s="97">
        <v>20</v>
      </c>
      <c r="C30" s="71" t="s">
        <v>91</v>
      </c>
      <c r="D30" s="110">
        <v>0.24399999999999999</v>
      </c>
      <c r="E30" s="110">
        <v>0.28399999999999997</v>
      </c>
      <c r="F30" s="110">
        <v>0.317</v>
      </c>
      <c r="G30" s="110">
        <v>0.34899999999999998</v>
      </c>
      <c r="H30" s="110">
        <v>0.39100000000000001</v>
      </c>
      <c r="I30" s="110">
        <v>0.41699999999999998</v>
      </c>
      <c r="J30" s="110">
        <v>0.44</v>
      </c>
      <c r="K30" s="110">
        <v>0.45700000000000002</v>
      </c>
      <c r="L30" s="110">
        <v>0.47</v>
      </c>
      <c r="M30" s="110">
        <v>0.48399999999999999</v>
      </c>
      <c r="N30" s="110">
        <v>0.48699999999999999</v>
      </c>
      <c r="O30" s="110">
        <v>0.48399999999999999</v>
      </c>
      <c r="P30" s="110">
        <v>0.48799999999999999</v>
      </c>
      <c r="Q30" s="110">
        <v>0.495</v>
      </c>
      <c r="R30" s="110">
        <v>0.50800000000000001</v>
      </c>
      <c r="S30" s="110">
        <v>0.52300000000000002</v>
      </c>
      <c r="T30" s="110">
        <v>0.55700000000000005</v>
      </c>
      <c r="U30" s="110">
        <v>0.57599999999999996</v>
      </c>
      <c r="V30" s="110">
        <v>0.61</v>
      </c>
      <c r="W30" s="110">
        <v>0.63500000000000001</v>
      </c>
      <c r="X30" s="110">
        <v>0.66500000000000004</v>
      </c>
      <c r="Y30" s="110">
        <v>0.67300000000000004</v>
      </c>
      <c r="Z30" s="110">
        <v>0.68500000000000005</v>
      </c>
      <c r="AA30" s="110">
        <v>0.67900000000000005</v>
      </c>
      <c r="AB30" s="110">
        <v>0.68100000000000005</v>
      </c>
      <c r="AC30" s="110">
        <v>0.69799999999999995</v>
      </c>
      <c r="AD30" s="97">
        <v>0.70699999999999996</v>
      </c>
      <c r="AE30" s="97">
        <v>0.73399999999999999</v>
      </c>
      <c r="AF30" s="97">
        <v>0.77300000000000002</v>
      </c>
    </row>
    <row r="31" spans="1:38" ht="12" customHeight="1">
      <c r="A31" s="97" t="s">
        <v>8</v>
      </c>
      <c r="D31" s="113"/>
      <c r="E31" s="113"/>
      <c r="F31" s="113"/>
      <c r="G31" s="113"/>
      <c r="H31" s="113"/>
      <c r="I31" s="113"/>
      <c r="J31" s="113"/>
      <c r="K31" s="113"/>
    </row>
    <row r="32" spans="1:38" ht="12" customHeight="1">
      <c r="A32" s="97" t="s">
        <v>114</v>
      </c>
      <c r="D32" s="113"/>
      <c r="E32" s="113"/>
      <c r="F32" s="113"/>
      <c r="G32" s="113"/>
      <c r="H32" s="113"/>
      <c r="I32" s="113"/>
      <c r="J32" s="113"/>
      <c r="K32" s="113"/>
    </row>
    <row r="33" spans="2:28" ht="12" customHeight="1">
      <c r="D33" s="113"/>
      <c r="E33" s="113"/>
      <c r="F33" s="113"/>
      <c r="G33" s="113"/>
      <c r="H33" s="113"/>
      <c r="I33" s="113"/>
      <c r="J33" s="113"/>
      <c r="K33" s="113"/>
    </row>
    <row r="34" spans="2:28" ht="12" customHeight="1">
      <c r="D34" s="113"/>
      <c r="E34" s="113"/>
      <c r="F34" s="113"/>
      <c r="G34" s="113"/>
      <c r="H34" s="113"/>
      <c r="I34" s="113"/>
      <c r="J34" s="113"/>
      <c r="K34" s="113"/>
    </row>
    <row r="35" spans="2:28" ht="12" customHeight="1">
      <c r="B35" s="97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</row>
    <row r="36" spans="2:28" ht="12" customHeight="1"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</row>
    <row r="37" spans="2:28" ht="12" customHeight="1"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</row>
    <row r="38" spans="2:28" ht="12" customHeight="1"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</row>
    <row r="39" spans="2:28" ht="12" customHeight="1"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2:28" ht="12" customHeight="1"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</row>
    <row r="41" spans="2:28" ht="12" customHeight="1"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</row>
    <row r="42" spans="2:28" ht="12" customHeight="1"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</row>
    <row r="43" spans="2:28"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</row>
    <row r="45" spans="2:28" ht="12" customHeight="1">
      <c r="D45" s="113"/>
      <c r="E45" s="113"/>
      <c r="F45" s="113"/>
      <c r="G45" s="113"/>
      <c r="H45" s="113"/>
      <c r="I45" s="113"/>
      <c r="J45" s="113"/>
      <c r="K45" s="113"/>
    </row>
    <row r="46" spans="2:28" ht="12" customHeight="1">
      <c r="D46" s="113"/>
      <c r="E46" s="113"/>
      <c r="F46" s="113"/>
      <c r="G46" s="113"/>
      <c r="H46" s="113"/>
      <c r="I46" s="113"/>
      <c r="J46" s="113"/>
      <c r="K46" s="113"/>
    </row>
    <row r="47" spans="2:28" ht="12" customHeight="1">
      <c r="D47" s="113"/>
      <c r="E47" s="113"/>
      <c r="F47" s="113"/>
      <c r="G47" s="113"/>
      <c r="H47" s="113"/>
      <c r="I47" s="113"/>
      <c r="J47" s="113"/>
      <c r="K47" s="113"/>
    </row>
    <row r="48" spans="2:28" ht="12" customHeight="1">
      <c r="D48" s="113"/>
      <c r="E48" s="113"/>
      <c r="F48" s="113"/>
      <c r="G48" s="113"/>
      <c r="H48" s="113"/>
      <c r="I48" s="113"/>
      <c r="J48" s="113"/>
      <c r="K48" s="113"/>
    </row>
    <row r="49" spans="4:11" ht="12" customHeight="1">
      <c r="D49" s="113"/>
      <c r="E49" s="113"/>
      <c r="F49" s="113"/>
      <c r="G49" s="113"/>
      <c r="H49" s="113"/>
      <c r="I49" s="113"/>
      <c r="J49" s="113"/>
      <c r="K49" s="113"/>
    </row>
    <row r="50" spans="4:11" ht="12" customHeight="1">
      <c r="D50" s="113"/>
      <c r="E50" s="113"/>
      <c r="F50" s="113"/>
      <c r="G50" s="113"/>
      <c r="H50" s="113"/>
      <c r="I50" s="113"/>
      <c r="J50" s="113"/>
      <c r="K50" s="113"/>
    </row>
    <row r="51" spans="4:11" ht="12" customHeight="1">
      <c r="D51" s="113"/>
      <c r="E51" s="113"/>
      <c r="F51" s="113"/>
      <c r="G51" s="113"/>
      <c r="H51" s="113"/>
      <c r="I51" s="113"/>
      <c r="J51" s="113"/>
      <c r="K51" s="113"/>
    </row>
    <row r="52" spans="4:11" ht="12" customHeight="1">
      <c r="D52" s="113"/>
      <c r="E52" s="113"/>
      <c r="F52" s="113"/>
      <c r="G52" s="113"/>
      <c r="H52" s="113"/>
      <c r="I52" s="113"/>
      <c r="J52" s="113"/>
      <c r="K52" s="113"/>
    </row>
    <row r="53" spans="4:11" ht="12" customHeight="1"/>
    <row r="54" spans="4:11" ht="12" customHeight="1"/>
    <row r="55" spans="4:11" ht="12" customHeight="1"/>
    <row r="56" spans="4:11" ht="12" customHeight="1"/>
    <row r="57" spans="4:11" ht="12" customHeight="1"/>
    <row r="58" spans="4:11" ht="12" customHeight="1"/>
    <row r="59" spans="4:11" ht="12" customHeight="1"/>
    <row r="60" spans="4:11" ht="12" customHeight="1"/>
    <row r="61" spans="4:11" ht="12" customHeight="1"/>
    <row r="62" spans="4:11" ht="12" customHeight="1"/>
    <row r="63" spans="4:11" ht="12" customHeight="1"/>
    <row r="64" spans="4:11" ht="12" customHeight="1"/>
    <row r="65" spans="14:67" ht="12" customHeight="1"/>
    <row r="66" spans="14:67" ht="12" customHeight="1"/>
    <row r="67" spans="14:67" ht="12" customHeight="1"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</row>
  </sheetData>
  <mergeCells count="20">
    <mergeCell ref="D21:J21"/>
    <mergeCell ref="K21:Q21"/>
    <mergeCell ref="R21:X21"/>
    <mergeCell ref="Y21:AE21"/>
    <mergeCell ref="D26:J26"/>
    <mergeCell ref="K26:Q26"/>
    <mergeCell ref="R26:X26"/>
    <mergeCell ref="Y26:AE26"/>
    <mergeCell ref="AF6:AL6"/>
    <mergeCell ref="AF16:AL16"/>
    <mergeCell ref="AF21:AL21"/>
    <mergeCell ref="AF26:AL26"/>
    <mergeCell ref="D6:J6"/>
    <mergeCell ref="K6:Q6"/>
    <mergeCell ref="R6:X6"/>
    <mergeCell ref="Y6:AE6"/>
    <mergeCell ref="D16:J16"/>
    <mergeCell ref="K16:Q16"/>
    <mergeCell ref="R16:X16"/>
    <mergeCell ref="Y16:AE16"/>
  </mergeCells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31" man="1"/>
    <brk id="17" max="31" man="1"/>
    <brk id="24" max="1048575" man="1"/>
    <brk id="31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7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97" customWidth="1"/>
    <col min="2" max="2" width="1.7109375" style="108" customWidth="1"/>
    <col min="3" max="3" width="35.7109375" style="97" customWidth="1"/>
    <col min="4" max="29" width="8.7109375" style="97" customWidth="1"/>
    <col min="30" max="32" width="7.7109375" style="97" customWidth="1"/>
    <col min="33" max="16384" width="11.42578125" style="97"/>
  </cols>
  <sheetData>
    <row r="1" spans="1:38" ht="12" customHeight="1">
      <c r="A1" s="93" t="s">
        <v>133</v>
      </c>
      <c r="B1" s="94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</row>
    <row r="2" spans="1:38" ht="12" customHeight="1">
      <c r="A2" s="93"/>
      <c r="B2" s="94"/>
      <c r="C2" s="98" t="s">
        <v>134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1:38" ht="15" customHeight="1">
      <c r="A3" s="96"/>
      <c r="C3" s="96" t="s">
        <v>146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</row>
    <row r="4" spans="1:38" ht="15" customHeight="1">
      <c r="A4" s="99"/>
      <c r="B4" s="100"/>
      <c r="C4" s="101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102"/>
      <c r="AD4" s="102"/>
      <c r="AE4" s="102"/>
    </row>
    <row r="5" spans="1:38" ht="18" customHeight="1">
      <c r="A5" s="103"/>
      <c r="B5" s="100"/>
      <c r="C5" s="104" t="s">
        <v>0</v>
      </c>
      <c r="D5" s="105">
        <v>1991</v>
      </c>
      <c r="E5" s="105">
        <v>1992</v>
      </c>
      <c r="F5" s="105">
        <v>1993</v>
      </c>
      <c r="G5" s="105">
        <v>1994</v>
      </c>
      <c r="H5" s="105">
        <v>1995</v>
      </c>
      <c r="I5" s="105">
        <v>1996</v>
      </c>
      <c r="J5" s="106">
        <v>1997</v>
      </c>
      <c r="K5" s="105">
        <v>1998</v>
      </c>
      <c r="L5" s="105">
        <v>1999</v>
      </c>
      <c r="M5" s="105">
        <v>2000</v>
      </c>
      <c r="N5" s="105">
        <v>2001</v>
      </c>
      <c r="O5" s="105">
        <v>2002</v>
      </c>
      <c r="P5" s="105">
        <v>2003</v>
      </c>
      <c r="Q5" s="106">
        <v>2004</v>
      </c>
      <c r="R5" s="105">
        <v>2005</v>
      </c>
      <c r="S5" s="105">
        <v>2006</v>
      </c>
      <c r="T5" s="105">
        <v>2007</v>
      </c>
      <c r="U5" s="105">
        <v>2008</v>
      </c>
      <c r="V5" s="105">
        <v>2009</v>
      </c>
      <c r="W5" s="105">
        <v>2010</v>
      </c>
      <c r="X5" s="106">
        <v>2011</v>
      </c>
      <c r="Y5" s="105">
        <v>2012</v>
      </c>
      <c r="Z5" s="105">
        <v>2013</v>
      </c>
      <c r="AA5" s="106">
        <v>2014</v>
      </c>
      <c r="AB5" s="106">
        <v>2015</v>
      </c>
      <c r="AC5" s="106">
        <v>2016</v>
      </c>
      <c r="AD5" s="106">
        <v>2017</v>
      </c>
      <c r="AE5" s="106">
        <v>2018</v>
      </c>
      <c r="AF5" s="106">
        <v>2019</v>
      </c>
      <c r="AG5" s="102"/>
      <c r="AH5" s="102"/>
      <c r="AI5" s="102"/>
      <c r="AJ5" s="102"/>
      <c r="AK5" s="102"/>
      <c r="AL5" s="102"/>
    </row>
    <row r="6" spans="1:38" ht="24.95" customHeight="1">
      <c r="B6" s="107"/>
      <c r="C6" s="107"/>
      <c r="D6" s="139" t="s">
        <v>126</v>
      </c>
      <c r="E6" s="139"/>
      <c r="F6" s="139"/>
      <c r="G6" s="139"/>
      <c r="H6" s="139"/>
      <c r="I6" s="139"/>
      <c r="J6" s="139"/>
      <c r="K6" s="139" t="s">
        <v>126</v>
      </c>
      <c r="L6" s="139"/>
      <c r="M6" s="139"/>
      <c r="N6" s="139"/>
      <c r="O6" s="139"/>
      <c r="P6" s="139"/>
      <c r="Q6" s="139"/>
      <c r="R6" s="139" t="s">
        <v>126</v>
      </c>
      <c r="S6" s="139"/>
      <c r="T6" s="139"/>
      <c r="U6" s="139"/>
      <c r="V6" s="139"/>
      <c r="W6" s="139"/>
      <c r="X6" s="139"/>
      <c r="Y6" s="139" t="s">
        <v>126</v>
      </c>
      <c r="Z6" s="139"/>
      <c r="AA6" s="139"/>
      <c r="AB6" s="139"/>
      <c r="AC6" s="139"/>
      <c r="AD6" s="139"/>
      <c r="AE6" s="139"/>
      <c r="AF6" s="139" t="s">
        <v>126</v>
      </c>
      <c r="AG6" s="138"/>
      <c r="AH6" s="138"/>
      <c r="AI6" s="138"/>
      <c r="AJ6" s="138"/>
      <c r="AK6" s="138"/>
      <c r="AL6" s="138"/>
    </row>
    <row r="7" spans="1:38" ht="20.100000000000001" customHeight="1">
      <c r="A7" s="97">
        <v>1</v>
      </c>
      <c r="C7" s="109" t="s">
        <v>127</v>
      </c>
      <c r="D7" s="113">
        <v>79.19</v>
      </c>
      <c r="E7" s="113">
        <v>80.95</v>
      </c>
      <c r="F7" s="113">
        <v>82.51</v>
      </c>
      <c r="G7" s="113">
        <v>83.97</v>
      </c>
      <c r="H7" s="113">
        <v>85.17</v>
      </c>
      <c r="I7" s="113">
        <v>86.29</v>
      </c>
      <c r="J7" s="113">
        <v>87.27</v>
      </c>
      <c r="K7" s="113">
        <v>88.23</v>
      </c>
      <c r="L7" s="113">
        <v>89.29</v>
      </c>
      <c r="M7" s="113">
        <v>90.29</v>
      </c>
      <c r="N7" s="113">
        <v>91.25</v>
      </c>
      <c r="O7" s="113">
        <v>91.89</v>
      </c>
      <c r="P7" s="113">
        <v>92.66</v>
      </c>
      <c r="Q7" s="113">
        <v>93.21</v>
      </c>
      <c r="R7" s="113">
        <v>93.73</v>
      </c>
      <c r="S7" s="113">
        <v>94.41</v>
      </c>
      <c r="T7" s="113">
        <v>95</v>
      </c>
      <c r="U7" s="113">
        <v>95.7</v>
      </c>
      <c r="V7" s="113">
        <v>96.51</v>
      </c>
      <c r="W7" s="113">
        <v>97.35</v>
      </c>
      <c r="X7" s="113">
        <v>98.17</v>
      </c>
      <c r="Y7" s="113">
        <v>98.67</v>
      </c>
      <c r="Z7" s="113">
        <v>99.04</v>
      </c>
      <c r="AA7" s="113">
        <v>99.49</v>
      </c>
      <c r="AB7" s="113">
        <v>100</v>
      </c>
      <c r="AC7" s="113">
        <v>100.57</v>
      </c>
      <c r="AD7" s="113">
        <v>101.16</v>
      </c>
      <c r="AE7" s="113">
        <v>101.86</v>
      </c>
      <c r="AF7" s="113">
        <v>102.6</v>
      </c>
    </row>
    <row r="8" spans="1:38" ht="12" customHeight="1">
      <c r="A8" s="97">
        <v>2</v>
      </c>
      <c r="C8" s="71" t="s">
        <v>92</v>
      </c>
      <c r="D8" s="113">
        <v>80.63</v>
      </c>
      <c r="E8" s="113">
        <v>82.47</v>
      </c>
      <c r="F8" s="113">
        <v>84.18</v>
      </c>
      <c r="G8" s="113">
        <v>85.85</v>
      </c>
      <c r="H8" s="113">
        <v>87.22</v>
      </c>
      <c r="I8" s="113">
        <v>88.52</v>
      </c>
      <c r="J8" s="113">
        <v>89.68</v>
      </c>
      <c r="K8" s="113">
        <v>90.78</v>
      </c>
      <c r="L8" s="113">
        <v>91.97</v>
      </c>
      <c r="M8" s="113">
        <v>93.09</v>
      </c>
      <c r="N8" s="113">
        <v>94.14</v>
      </c>
      <c r="O8" s="113">
        <v>94.81</v>
      </c>
      <c r="P8" s="113">
        <v>95.61</v>
      </c>
      <c r="Q8" s="113">
        <v>96.18</v>
      </c>
      <c r="R8" s="113">
        <v>96.63</v>
      </c>
      <c r="S8" s="113">
        <v>97.11</v>
      </c>
      <c r="T8" s="113">
        <v>97.63</v>
      </c>
      <c r="U8" s="113">
        <v>98.16</v>
      </c>
      <c r="V8" s="113">
        <v>98.68</v>
      </c>
      <c r="W8" s="113">
        <v>99.15</v>
      </c>
      <c r="X8" s="113">
        <v>99.6</v>
      </c>
      <c r="Y8" s="113">
        <v>99.7</v>
      </c>
      <c r="Z8" s="113">
        <v>99.7</v>
      </c>
      <c r="AA8" s="113">
        <v>99.87</v>
      </c>
      <c r="AB8" s="113">
        <v>100</v>
      </c>
      <c r="AC8" s="113">
        <v>100.15</v>
      </c>
      <c r="AD8" s="113">
        <v>100.29</v>
      </c>
      <c r="AE8" s="113">
        <v>100.46</v>
      </c>
      <c r="AF8" s="113">
        <v>100.71</v>
      </c>
    </row>
    <row r="9" spans="1:38" ht="12" customHeight="1">
      <c r="A9" s="97">
        <v>3</v>
      </c>
      <c r="C9" s="71" t="s">
        <v>128</v>
      </c>
      <c r="D9" s="113">
        <v>74.97</v>
      </c>
      <c r="E9" s="113">
        <v>76.489999999999995</v>
      </c>
      <c r="F9" s="113">
        <v>77.37</v>
      </c>
      <c r="G9" s="113">
        <v>77.510000000000005</v>
      </c>
      <c r="H9" s="113">
        <v>77.540000000000006</v>
      </c>
      <c r="I9" s="113">
        <v>77.44</v>
      </c>
      <c r="J9" s="113">
        <v>77.03</v>
      </c>
      <c r="K9" s="113">
        <v>76.88</v>
      </c>
      <c r="L9" s="113">
        <v>77.2</v>
      </c>
      <c r="M9" s="113">
        <v>77.23</v>
      </c>
      <c r="N9" s="113">
        <v>77.38</v>
      </c>
      <c r="O9" s="113">
        <v>77.45</v>
      </c>
      <c r="P9" s="113">
        <v>77.56</v>
      </c>
      <c r="Q9" s="113">
        <v>77.44</v>
      </c>
      <c r="R9" s="113">
        <v>78.23</v>
      </c>
      <c r="S9" s="113">
        <v>80.180000000000007</v>
      </c>
      <c r="T9" s="113">
        <v>80.319999999999993</v>
      </c>
      <c r="U9" s="113">
        <v>81.42</v>
      </c>
      <c r="V9" s="113">
        <v>83.85</v>
      </c>
      <c r="W9" s="113">
        <v>87.1</v>
      </c>
      <c r="X9" s="113">
        <v>90.48</v>
      </c>
      <c r="Y9" s="113">
        <v>93.41</v>
      </c>
      <c r="Z9" s="113">
        <v>95.79</v>
      </c>
      <c r="AA9" s="113">
        <v>97.26</v>
      </c>
      <c r="AB9" s="113">
        <v>100</v>
      </c>
      <c r="AC9" s="113">
        <v>103.16</v>
      </c>
      <c r="AD9" s="113">
        <v>106.81</v>
      </c>
      <c r="AE9" s="113">
        <v>111.75</v>
      </c>
      <c r="AF9" s="113">
        <v>116.5</v>
      </c>
    </row>
    <row r="10" spans="1:38" ht="12" customHeight="1">
      <c r="A10" s="97">
        <v>4</v>
      </c>
      <c r="C10" s="71" t="s">
        <v>91</v>
      </c>
      <c r="D10" s="113">
        <v>60.24</v>
      </c>
      <c r="E10" s="113">
        <v>61.23</v>
      </c>
      <c r="F10" s="113">
        <v>61.85</v>
      </c>
      <c r="G10" s="113">
        <v>62.37</v>
      </c>
      <c r="H10" s="113">
        <v>62.97</v>
      </c>
      <c r="I10" s="113">
        <v>63.5</v>
      </c>
      <c r="J10" s="113">
        <v>63.95</v>
      </c>
      <c r="K10" s="113">
        <v>64.55</v>
      </c>
      <c r="L10" s="113">
        <v>65.02</v>
      </c>
      <c r="M10" s="113">
        <v>65.599999999999994</v>
      </c>
      <c r="N10" s="113">
        <v>66.39</v>
      </c>
      <c r="O10" s="113">
        <v>67.3</v>
      </c>
      <c r="P10" s="113">
        <v>68.47</v>
      </c>
      <c r="Q10" s="113">
        <v>69.53</v>
      </c>
      <c r="R10" s="113">
        <v>70.599999999999994</v>
      </c>
      <c r="S10" s="113">
        <v>72.17</v>
      </c>
      <c r="T10" s="113">
        <v>74.23</v>
      </c>
      <c r="U10" s="113">
        <v>76.650000000000006</v>
      </c>
      <c r="V10" s="113">
        <v>79.67</v>
      </c>
      <c r="W10" s="113">
        <v>82.88</v>
      </c>
      <c r="X10" s="113">
        <v>86.05</v>
      </c>
      <c r="Y10" s="113">
        <v>89.62</v>
      </c>
      <c r="Z10" s="113">
        <v>93.08</v>
      </c>
      <c r="AA10" s="113">
        <v>96.46</v>
      </c>
      <c r="AB10" s="113">
        <v>100</v>
      </c>
      <c r="AC10" s="113">
        <v>103.92</v>
      </c>
      <c r="AD10" s="113">
        <v>107.7</v>
      </c>
      <c r="AE10" s="113">
        <v>111.64</v>
      </c>
      <c r="AF10" s="113">
        <v>115.59</v>
      </c>
    </row>
    <row r="11" spans="1:38" ht="21.95" customHeight="1">
      <c r="A11" s="111"/>
      <c r="B11" s="111"/>
      <c r="C11" s="111"/>
      <c r="D11" s="112" t="s">
        <v>129</v>
      </c>
      <c r="E11" s="112"/>
      <c r="F11" s="112"/>
      <c r="G11" s="112"/>
      <c r="H11" s="112"/>
      <c r="I11" s="112"/>
      <c r="J11" s="112"/>
      <c r="K11" s="112" t="s">
        <v>129</v>
      </c>
      <c r="L11" s="112"/>
      <c r="M11" s="112"/>
      <c r="N11" s="112"/>
      <c r="O11" s="112"/>
      <c r="P11" s="112"/>
      <c r="Q11" s="112"/>
      <c r="R11" s="112" t="s">
        <v>129</v>
      </c>
      <c r="S11" s="112"/>
      <c r="T11" s="112"/>
      <c r="U11" s="112"/>
      <c r="V11" s="112"/>
      <c r="W11" s="112"/>
      <c r="X11" s="112"/>
      <c r="Y11" s="112" t="s">
        <v>129</v>
      </c>
      <c r="Z11" s="112"/>
      <c r="AA11" s="112"/>
      <c r="AB11" s="112"/>
      <c r="AC11" s="112"/>
      <c r="AD11" s="112"/>
      <c r="AE11" s="112"/>
      <c r="AF11" s="118" t="s">
        <v>129</v>
      </c>
    </row>
    <row r="12" spans="1:38" ht="20.100000000000001" customHeight="1">
      <c r="A12" s="97">
        <v>5</v>
      </c>
      <c r="C12" s="109" t="s">
        <v>127</v>
      </c>
      <c r="D12" s="113">
        <v>83</v>
      </c>
      <c r="E12" s="113">
        <v>83.72</v>
      </c>
      <c r="F12" s="113">
        <v>84.24</v>
      </c>
      <c r="G12" s="113">
        <v>84.51</v>
      </c>
      <c r="H12" s="113">
        <v>84.74</v>
      </c>
      <c r="I12" s="113">
        <v>84.92</v>
      </c>
      <c r="J12" s="113">
        <v>84.95</v>
      </c>
      <c r="K12" s="113">
        <v>85.24</v>
      </c>
      <c r="L12" s="113">
        <v>85.89</v>
      </c>
      <c r="M12" s="113">
        <v>86.35</v>
      </c>
      <c r="N12" s="113">
        <v>86.83</v>
      </c>
      <c r="O12" s="113">
        <v>87.16</v>
      </c>
      <c r="P12" s="113">
        <v>87.71</v>
      </c>
      <c r="Q12" s="113">
        <v>88.09</v>
      </c>
      <c r="R12" s="113">
        <v>88.87</v>
      </c>
      <c r="S12" s="113">
        <v>90.04</v>
      </c>
      <c r="T12" s="113">
        <v>90.69</v>
      </c>
      <c r="U12" s="113">
        <v>91.5</v>
      </c>
      <c r="V12" s="113">
        <v>92.71</v>
      </c>
      <c r="W12" s="113">
        <v>94.13</v>
      </c>
      <c r="X12" s="113">
        <v>95.68</v>
      </c>
      <c r="Y12" s="113">
        <v>97.11</v>
      </c>
      <c r="Z12" s="113">
        <v>98.1</v>
      </c>
      <c r="AA12" s="113">
        <v>98.98</v>
      </c>
      <c r="AB12" s="113">
        <v>100</v>
      </c>
      <c r="AC12" s="113">
        <v>101.2</v>
      </c>
      <c r="AD12" s="113">
        <v>102.71</v>
      </c>
      <c r="AE12" s="113">
        <v>104.43</v>
      </c>
      <c r="AF12" s="113">
        <v>105.96</v>
      </c>
    </row>
    <row r="13" spans="1:38" ht="12" customHeight="1">
      <c r="A13" s="97">
        <v>6</v>
      </c>
      <c r="C13" s="71" t="s">
        <v>92</v>
      </c>
      <c r="D13" s="113">
        <v>79.319999999999993</v>
      </c>
      <c r="E13" s="113">
        <v>80.599999999999994</v>
      </c>
      <c r="F13" s="113">
        <v>81.75</v>
      </c>
      <c r="G13" s="113">
        <v>82.78</v>
      </c>
      <c r="H13" s="113">
        <v>83.7</v>
      </c>
      <c r="I13" s="113">
        <v>84.54</v>
      </c>
      <c r="J13" s="113">
        <v>85.25</v>
      </c>
      <c r="K13" s="113">
        <v>86.11</v>
      </c>
      <c r="L13" s="113">
        <v>87.44</v>
      </c>
      <c r="M13" s="113">
        <v>88.51</v>
      </c>
      <c r="N13" s="113">
        <v>89.59</v>
      </c>
      <c r="O13" s="113">
        <v>90.43</v>
      </c>
      <c r="P13" s="113">
        <v>91.35</v>
      </c>
      <c r="Q13" s="113">
        <v>92.11</v>
      </c>
      <c r="R13" s="113">
        <v>92.95</v>
      </c>
      <c r="S13" s="113">
        <v>93.77</v>
      </c>
      <c r="T13" s="113">
        <v>94.52</v>
      </c>
      <c r="U13" s="113">
        <v>95.25</v>
      </c>
      <c r="V13" s="113">
        <v>96.16</v>
      </c>
      <c r="W13" s="113">
        <v>96.95</v>
      </c>
      <c r="X13" s="113">
        <v>97.82</v>
      </c>
      <c r="Y13" s="113">
        <v>98.55</v>
      </c>
      <c r="Z13" s="113">
        <v>98.99</v>
      </c>
      <c r="AA13" s="113">
        <v>99.6</v>
      </c>
      <c r="AB13" s="113">
        <v>100</v>
      </c>
      <c r="AC13" s="113">
        <v>100.54</v>
      </c>
      <c r="AD13" s="113">
        <v>101.38</v>
      </c>
      <c r="AE13" s="113">
        <v>102.08</v>
      </c>
      <c r="AF13" s="113">
        <v>102.71</v>
      </c>
    </row>
    <row r="14" spans="1:38" ht="12" customHeight="1">
      <c r="A14" s="97">
        <v>7</v>
      </c>
      <c r="C14" s="71" t="s">
        <v>128</v>
      </c>
      <c r="D14" s="113">
        <v>95.94</v>
      </c>
      <c r="E14" s="113">
        <v>95.52</v>
      </c>
      <c r="F14" s="113">
        <v>94.59</v>
      </c>
      <c r="G14" s="113">
        <v>92.97</v>
      </c>
      <c r="H14" s="113">
        <v>91.36</v>
      </c>
      <c r="I14" s="113">
        <v>89.73</v>
      </c>
      <c r="J14" s="113">
        <v>87.89</v>
      </c>
      <c r="K14" s="113">
        <v>86.52</v>
      </c>
      <c r="L14" s="113">
        <v>85.5</v>
      </c>
      <c r="M14" s="113">
        <v>84.19</v>
      </c>
      <c r="N14" s="113">
        <v>82.8</v>
      </c>
      <c r="O14" s="113">
        <v>81.459999999999994</v>
      </c>
      <c r="P14" s="113">
        <v>80.69</v>
      </c>
      <c r="Q14" s="113">
        <v>79.53</v>
      </c>
      <c r="R14" s="113">
        <v>80.08</v>
      </c>
      <c r="S14" s="113">
        <v>82.49</v>
      </c>
      <c r="T14" s="113">
        <v>82.06</v>
      </c>
      <c r="U14" s="113">
        <v>82.46</v>
      </c>
      <c r="V14" s="113">
        <v>84.16</v>
      </c>
      <c r="W14" s="113">
        <v>87.48</v>
      </c>
      <c r="X14" s="113">
        <v>91.28</v>
      </c>
      <c r="Y14" s="113">
        <v>94.73</v>
      </c>
      <c r="Z14" s="113">
        <v>96.85</v>
      </c>
      <c r="AA14" s="113">
        <v>97.61</v>
      </c>
      <c r="AB14" s="113">
        <v>100</v>
      </c>
      <c r="AC14" s="113">
        <v>102.9</v>
      </c>
      <c r="AD14" s="113">
        <v>106.51</v>
      </c>
      <c r="AE14" s="113">
        <v>111.74</v>
      </c>
      <c r="AF14" s="113">
        <v>116.25</v>
      </c>
    </row>
    <row r="15" spans="1:38" ht="12" customHeight="1">
      <c r="A15" s="97">
        <v>8</v>
      </c>
      <c r="C15" s="71" t="s">
        <v>91</v>
      </c>
      <c r="D15" s="113">
        <v>77.67</v>
      </c>
      <c r="E15" s="113">
        <v>77.41</v>
      </c>
      <c r="F15" s="113">
        <v>76.849999999999994</v>
      </c>
      <c r="G15" s="113">
        <v>75.989999999999995</v>
      </c>
      <c r="H15" s="113">
        <v>75.41</v>
      </c>
      <c r="I15" s="113">
        <v>74.75</v>
      </c>
      <c r="J15" s="113">
        <v>74.099999999999994</v>
      </c>
      <c r="K15" s="113">
        <v>73.91</v>
      </c>
      <c r="L15" s="113">
        <v>73.44</v>
      </c>
      <c r="M15" s="113">
        <v>73.239999999999995</v>
      </c>
      <c r="N15" s="113">
        <v>73.23</v>
      </c>
      <c r="O15" s="113">
        <v>73.27</v>
      </c>
      <c r="P15" s="113">
        <v>73.72</v>
      </c>
      <c r="Q15" s="113">
        <v>74.319999999999993</v>
      </c>
      <c r="R15" s="113">
        <v>75.14</v>
      </c>
      <c r="S15" s="113">
        <v>76.33</v>
      </c>
      <c r="T15" s="113">
        <v>78.11</v>
      </c>
      <c r="U15" s="113">
        <v>80.14</v>
      </c>
      <c r="V15" s="113">
        <v>82.5</v>
      </c>
      <c r="W15" s="113">
        <v>85.12</v>
      </c>
      <c r="X15" s="113">
        <v>87.61</v>
      </c>
      <c r="Y15" s="113">
        <v>90.62</v>
      </c>
      <c r="Z15" s="113">
        <v>93.7</v>
      </c>
      <c r="AA15" s="113">
        <v>96.79</v>
      </c>
      <c r="AB15" s="113">
        <v>100</v>
      </c>
      <c r="AC15" s="113">
        <v>103.12</v>
      </c>
      <c r="AD15" s="113">
        <v>106.11</v>
      </c>
      <c r="AE15" s="113">
        <v>109.4</v>
      </c>
      <c r="AF15" s="113">
        <v>112.85</v>
      </c>
    </row>
    <row r="16" spans="1:38" ht="21.95" customHeight="1">
      <c r="A16" s="111"/>
      <c r="B16" s="111"/>
      <c r="C16" s="111"/>
      <c r="D16" s="138" t="s">
        <v>130</v>
      </c>
      <c r="E16" s="138"/>
      <c r="F16" s="138"/>
      <c r="G16" s="138"/>
      <c r="H16" s="138"/>
      <c r="I16" s="138"/>
      <c r="J16" s="138"/>
      <c r="K16" s="138" t="s">
        <v>130</v>
      </c>
      <c r="L16" s="138"/>
      <c r="M16" s="138"/>
      <c r="N16" s="138"/>
      <c r="O16" s="138"/>
      <c r="P16" s="138"/>
      <c r="Q16" s="138"/>
      <c r="R16" s="138" t="s">
        <v>130</v>
      </c>
      <c r="S16" s="138"/>
      <c r="T16" s="138"/>
      <c r="U16" s="138"/>
      <c r="V16" s="138"/>
      <c r="W16" s="138"/>
      <c r="X16" s="138"/>
      <c r="Y16" s="138" t="s">
        <v>130</v>
      </c>
      <c r="Z16" s="138"/>
      <c r="AA16" s="138"/>
      <c r="AB16" s="138"/>
      <c r="AC16" s="138"/>
      <c r="AD16" s="138"/>
      <c r="AE16" s="138"/>
      <c r="AF16" s="138" t="s">
        <v>130</v>
      </c>
      <c r="AG16" s="138"/>
      <c r="AH16" s="138"/>
      <c r="AI16" s="138"/>
      <c r="AJ16" s="138"/>
      <c r="AK16" s="138"/>
      <c r="AL16" s="138"/>
    </row>
    <row r="17" spans="1:38" ht="20.100000000000001" customHeight="1">
      <c r="A17" s="97">
        <v>9</v>
      </c>
      <c r="C17" s="109" t="s">
        <v>127</v>
      </c>
      <c r="D17" s="113">
        <v>68.16</v>
      </c>
      <c r="E17" s="113">
        <v>70.150000000000006</v>
      </c>
      <c r="F17" s="113">
        <v>71.89</v>
      </c>
      <c r="G17" s="113">
        <v>73.739999999999995</v>
      </c>
      <c r="H17" s="113">
        <v>74.95</v>
      </c>
      <c r="I17" s="113">
        <v>76.41</v>
      </c>
      <c r="J17" s="113">
        <v>77.78</v>
      </c>
      <c r="K17" s="113">
        <v>79.08</v>
      </c>
      <c r="L17" s="113">
        <v>80.36</v>
      </c>
      <c r="M17" s="113">
        <v>81.66</v>
      </c>
      <c r="N17" s="113">
        <v>82.92</v>
      </c>
      <c r="O17" s="113">
        <v>83.65</v>
      </c>
      <c r="P17" s="113">
        <v>84.93</v>
      </c>
      <c r="Q17" s="113">
        <v>85.91</v>
      </c>
      <c r="R17" s="113">
        <v>86.56</v>
      </c>
      <c r="S17" s="113">
        <v>87.4</v>
      </c>
      <c r="T17" s="113">
        <v>88.5</v>
      </c>
      <c r="U17" s="113">
        <v>90.01</v>
      </c>
      <c r="V17" s="113">
        <v>91.78</v>
      </c>
      <c r="W17" s="113">
        <v>93.34</v>
      </c>
      <c r="X17" s="113">
        <v>95.08</v>
      </c>
      <c r="Y17" s="113">
        <v>95.93</v>
      </c>
      <c r="Z17" s="113">
        <v>97.05</v>
      </c>
      <c r="AA17" s="113">
        <v>98.39</v>
      </c>
      <c r="AB17" s="113">
        <v>100</v>
      </c>
      <c r="AC17" s="113">
        <v>101.73</v>
      </c>
      <c r="AD17" s="113">
        <v>103.35</v>
      </c>
      <c r="AE17" s="113">
        <v>104.83</v>
      </c>
      <c r="AF17" s="113">
        <v>106.38</v>
      </c>
    </row>
    <row r="18" spans="1:38" ht="12" customHeight="1">
      <c r="A18" s="97">
        <v>10</v>
      </c>
      <c r="C18" s="71" t="s">
        <v>92</v>
      </c>
      <c r="D18" s="113">
        <v>76.569999999999993</v>
      </c>
      <c r="E18" s="113">
        <v>78.14</v>
      </c>
      <c r="F18" s="113">
        <v>79.63</v>
      </c>
      <c r="G18" s="113">
        <v>81.319999999999993</v>
      </c>
      <c r="H18" s="113">
        <v>82.3</v>
      </c>
      <c r="I18" s="113">
        <v>83.69</v>
      </c>
      <c r="J18" s="113">
        <v>85.09</v>
      </c>
      <c r="K18" s="113">
        <v>86.44</v>
      </c>
      <c r="L18" s="113">
        <v>87.65</v>
      </c>
      <c r="M18" s="113">
        <v>88.95</v>
      </c>
      <c r="N18" s="113">
        <v>90.13</v>
      </c>
      <c r="O18" s="113">
        <v>90.45</v>
      </c>
      <c r="P18" s="113">
        <v>91.63</v>
      </c>
      <c r="Q18" s="113">
        <v>92.43</v>
      </c>
      <c r="R18" s="113">
        <v>92.82</v>
      </c>
      <c r="S18" s="113">
        <v>93.24</v>
      </c>
      <c r="T18" s="113">
        <v>93.94</v>
      </c>
      <c r="U18" s="113">
        <v>95.01</v>
      </c>
      <c r="V18" s="113">
        <v>96.15</v>
      </c>
      <c r="W18" s="113">
        <v>96.99</v>
      </c>
      <c r="X18" s="113">
        <v>98.06</v>
      </c>
      <c r="Y18" s="113">
        <v>97.99</v>
      </c>
      <c r="Z18" s="113">
        <v>98.3</v>
      </c>
      <c r="AA18" s="113">
        <v>99.02</v>
      </c>
      <c r="AB18" s="113">
        <v>100</v>
      </c>
      <c r="AC18" s="113">
        <v>100.98</v>
      </c>
      <c r="AD18" s="113">
        <v>101.81</v>
      </c>
      <c r="AE18" s="113">
        <v>102.48</v>
      </c>
      <c r="AF18" s="113">
        <v>103.24</v>
      </c>
    </row>
    <row r="19" spans="1:38" ht="12" customHeight="1">
      <c r="A19" s="97">
        <v>11</v>
      </c>
      <c r="C19" s="71" t="s">
        <v>128</v>
      </c>
      <c r="D19" s="113">
        <v>43.07</v>
      </c>
      <c r="E19" s="113">
        <v>46.99</v>
      </c>
      <c r="F19" s="113">
        <v>50.25</v>
      </c>
      <c r="G19" s="113">
        <v>53.24</v>
      </c>
      <c r="H19" s="113">
        <v>55.32</v>
      </c>
      <c r="I19" s="113">
        <v>57.15</v>
      </c>
      <c r="J19" s="113">
        <v>58.5</v>
      </c>
      <c r="K19" s="113">
        <v>59.76</v>
      </c>
      <c r="L19" s="113">
        <v>61.6</v>
      </c>
      <c r="M19" s="113">
        <v>63.16</v>
      </c>
      <c r="N19" s="113">
        <v>64.78</v>
      </c>
      <c r="O19" s="113">
        <v>66.819999999999993</v>
      </c>
      <c r="P19" s="113">
        <v>68.12</v>
      </c>
      <c r="Q19" s="113">
        <v>69.55</v>
      </c>
      <c r="R19" s="113">
        <v>70.83</v>
      </c>
      <c r="S19" s="113">
        <v>72.819999999999993</v>
      </c>
      <c r="T19" s="113">
        <v>74.84</v>
      </c>
      <c r="U19" s="113">
        <v>77.64</v>
      </c>
      <c r="V19" s="113">
        <v>81.48</v>
      </c>
      <c r="W19" s="113">
        <v>85.24</v>
      </c>
      <c r="X19" s="113">
        <v>88.96</v>
      </c>
      <c r="Y19" s="113">
        <v>91.59</v>
      </c>
      <c r="Z19" s="113">
        <v>94.68</v>
      </c>
      <c r="AA19" s="113">
        <v>97.06</v>
      </c>
      <c r="AB19" s="113">
        <v>100</v>
      </c>
      <c r="AC19" s="113">
        <v>103.03</v>
      </c>
      <c r="AD19" s="113">
        <v>106.31</v>
      </c>
      <c r="AE19" s="113">
        <v>109.72</v>
      </c>
      <c r="AF19" s="113">
        <v>113.6</v>
      </c>
    </row>
    <row r="20" spans="1:38" ht="12" customHeight="1">
      <c r="A20" s="97">
        <v>12</v>
      </c>
      <c r="C20" s="71" t="s">
        <v>91</v>
      </c>
      <c r="D20" s="113">
        <v>47.76</v>
      </c>
      <c r="E20" s="113">
        <v>49.66</v>
      </c>
      <c r="F20" s="113">
        <v>51.12</v>
      </c>
      <c r="G20" s="113">
        <v>52.61</v>
      </c>
      <c r="H20" s="113">
        <v>54</v>
      </c>
      <c r="I20" s="113">
        <v>55.37</v>
      </c>
      <c r="J20" s="113">
        <v>56.54</v>
      </c>
      <c r="K20" s="113">
        <v>57.63</v>
      </c>
      <c r="L20" s="113">
        <v>58.69</v>
      </c>
      <c r="M20" s="113">
        <v>59.74</v>
      </c>
      <c r="N20" s="113">
        <v>61.02</v>
      </c>
      <c r="O20" s="113">
        <v>62.48</v>
      </c>
      <c r="P20" s="113">
        <v>64.08</v>
      </c>
      <c r="Q20" s="113">
        <v>65.45</v>
      </c>
      <c r="R20" s="113">
        <v>66.680000000000007</v>
      </c>
      <c r="S20" s="113">
        <v>68.52</v>
      </c>
      <c r="T20" s="113">
        <v>70.73</v>
      </c>
      <c r="U20" s="113">
        <v>73.42</v>
      </c>
      <c r="V20" s="113">
        <v>76.930000000000007</v>
      </c>
      <c r="W20" s="113">
        <v>80.64</v>
      </c>
      <c r="X20" s="113">
        <v>84.41</v>
      </c>
      <c r="Y20" s="113">
        <v>88.53</v>
      </c>
      <c r="Z20" s="113">
        <v>92.43</v>
      </c>
      <c r="AA20" s="113">
        <v>96.14</v>
      </c>
      <c r="AB20" s="113">
        <v>100</v>
      </c>
      <c r="AC20" s="113">
        <v>104.62</v>
      </c>
      <c r="AD20" s="113">
        <v>109.06</v>
      </c>
      <c r="AE20" s="113">
        <v>113.48</v>
      </c>
      <c r="AF20" s="113">
        <v>117.78</v>
      </c>
    </row>
    <row r="21" spans="1:38" ht="21.95" customHeight="1">
      <c r="A21" s="111"/>
      <c r="B21" s="111"/>
      <c r="C21" s="111"/>
      <c r="D21" s="138" t="s">
        <v>131</v>
      </c>
      <c r="E21" s="138"/>
      <c r="F21" s="138"/>
      <c r="G21" s="138"/>
      <c r="H21" s="138"/>
      <c r="I21" s="138"/>
      <c r="J21" s="138"/>
      <c r="K21" s="138" t="s">
        <v>131</v>
      </c>
      <c r="L21" s="138"/>
      <c r="M21" s="138"/>
      <c r="N21" s="138"/>
      <c r="O21" s="138"/>
      <c r="P21" s="138"/>
      <c r="Q21" s="138"/>
      <c r="R21" s="138" t="s">
        <v>131</v>
      </c>
      <c r="S21" s="138"/>
      <c r="T21" s="138"/>
      <c r="U21" s="138"/>
      <c r="V21" s="138"/>
      <c r="W21" s="138"/>
      <c r="X21" s="138"/>
      <c r="Y21" s="138" t="s">
        <v>131</v>
      </c>
      <c r="Z21" s="138"/>
      <c r="AA21" s="138"/>
      <c r="AB21" s="138"/>
      <c r="AC21" s="138"/>
      <c r="AD21" s="138"/>
      <c r="AE21" s="138"/>
      <c r="AF21" s="138" t="s">
        <v>131</v>
      </c>
      <c r="AG21" s="138"/>
      <c r="AH21" s="138"/>
      <c r="AI21" s="138"/>
      <c r="AJ21" s="138"/>
      <c r="AK21" s="138"/>
      <c r="AL21" s="138"/>
    </row>
    <row r="22" spans="1:38" ht="20.100000000000001" customHeight="1">
      <c r="A22" s="97">
        <v>13</v>
      </c>
      <c r="C22" s="109" t="s">
        <v>127</v>
      </c>
      <c r="D22" s="113">
        <v>81.89</v>
      </c>
      <c r="E22" s="113">
        <v>84.01</v>
      </c>
      <c r="F22" s="113">
        <v>85.96</v>
      </c>
      <c r="G22" s="113">
        <v>87.77</v>
      </c>
      <c r="H22" s="113">
        <v>89.3</v>
      </c>
      <c r="I22" s="113">
        <v>90.64</v>
      </c>
      <c r="J22" s="113">
        <v>91.85</v>
      </c>
      <c r="K22" s="113">
        <v>92.96</v>
      </c>
      <c r="L22" s="113">
        <v>94.09</v>
      </c>
      <c r="M22" s="113">
        <v>95.18</v>
      </c>
      <c r="N22" s="113">
        <v>96.22</v>
      </c>
      <c r="O22" s="113">
        <v>96.95</v>
      </c>
      <c r="P22" s="113">
        <v>97.6</v>
      </c>
      <c r="Q22" s="113">
        <v>98.05</v>
      </c>
      <c r="R22" s="113">
        <v>98.37</v>
      </c>
      <c r="S22" s="113">
        <v>98.79</v>
      </c>
      <c r="T22" s="113">
        <v>99.18</v>
      </c>
      <c r="U22" s="113">
        <v>99.53</v>
      </c>
      <c r="V22" s="113">
        <v>99.83</v>
      </c>
      <c r="W22" s="113">
        <v>100.18</v>
      </c>
      <c r="X22" s="113">
        <v>100.37</v>
      </c>
      <c r="Y22" s="113">
        <v>100.35</v>
      </c>
      <c r="Z22" s="113">
        <v>100.17</v>
      </c>
      <c r="AA22" s="113">
        <v>100.11</v>
      </c>
      <c r="AB22" s="113">
        <v>100</v>
      </c>
      <c r="AC22" s="113">
        <v>99.9</v>
      </c>
      <c r="AD22" s="113">
        <v>99.74</v>
      </c>
      <c r="AE22" s="113">
        <v>99.75</v>
      </c>
      <c r="AF22" s="113">
        <v>99.89</v>
      </c>
    </row>
    <row r="23" spans="1:38" ht="12" customHeight="1">
      <c r="A23" s="97">
        <v>14</v>
      </c>
      <c r="C23" s="71" t="s">
        <v>92</v>
      </c>
      <c r="D23" s="113">
        <v>82.34</v>
      </c>
      <c r="E23" s="113">
        <v>84.41</v>
      </c>
      <c r="F23" s="113">
        <v>86.33</v>
      </c>
      <c r="G23" s="113">
        <v>88.17</v>
      </c>
      <c r="H23" s="113">
        <v>89.71</v>
      </c>
      <c r="I23" s="113">
        <v>91.07</v>
      </c>
      <c r="J23" s="113">
        <v>92.29</v>
      </c>
      <c r="K23" s="113">
        <v>93.4</v>
      </c>
      <c r="L23" s="113">
        <v>94.54</v>
      </c>
      <c r="M23" s="113">
        <v>95.62</v>
      </c>
      <c r="N23" s="113">
        <v>96.63</v>
      </c>
      <c r="O23" s="113">
        <v>97.35</v>
      </c>
      <c r="P23" s="113">
        <v>98</v>
      </c>
      <c r="Q23" s="113">
        <v>98.46</v>
      </c>
      <c r="R23" s="113">
        <v>98.78</v>
      </c>
      <c r="S23" s="113">
        <v>99.19</v>
      </c>
      <c r="T23" s="113">
        <v>99.61</v>
      </c>
      <c r="U23" s="113">
        <v>99.93</v>
      </c>
      <c r="V23" s="113">
        <v>100.17</v>
      </c>
      <c r="W23" s="113">
        <v>100.46</v>
      </c>
      <c r="X23" s="113">
        <v>100.61</v>
      </c>
      <c r="Y23" s="113">
        <v>100.55</v>
      </c>
      <c r="Z23" s="113">
        <v>100.31</v>
      </c>
      <c r="AA23" s="113">
        <v>100.19</v>
      </c>
      <c r="AB23" s="113">
        <v>100</v>
      </c>
      <c r="AC23" s="113">
        <v>99.8</v>
      </c>
      <c r="AD23" s="113">
        <v>99.55</v>
      </c>
      <c r="AE23" s="113">
        <v>99.44</v>
      </c>
      <c r="AF23" s="113">
        <v>99.45</v>
      </c>
    </row>
    <row r="24" spans="1:38" ht="12" customHeight="1">
      <c r="A24" s="97">
        <v>15</v>
      </c>
      <c r="C24" s="71" t="s">
        <v>128</v>
      </c>
      <c r="D24" s="113">
        <v>66.760000000000005</v>
      </c>
      <c r="E24" s="113">
        <v>70.150000000000006</v>
      </c>
      <c r="F24" s="113">
        <v>72.63</v>
      </c>
      <c r="G24" s="113">
        <v>73.349999999999994</v>
      </c>
      <c r="H24" s="113">
        <v>74.39</v>
      </c>
      <c r="I24" s="113">
        <v>75.03</v>
      </c>
      <c r="J24" s="113">
        <v>75.709999999999994</v>
      </c>
      <c r="K24" s="113">
        <v>76.34</v>
      </c>
      <c r="L24" s="113">
        <v>77.34</v>
      </c>
      <c r="M24" s="113">
        <v>78.39</v>
      </c>
      <c r="N24" s="113">
        <v>80.150000000000006</v>
      </c>
      <c r="O24" s="113">
        <v>80.52</v>
      </c>
      <c r="P24" s="113">
        <v>80.7</v>
      </c>
      <c r="Q24" s="113">
        <v>80.81</v>
      </c>
      <c r="R24" s="113">
        <v>80.73</v>
      </c>
      <c r="S24" s="113">
        <v>81.349999999999994</v>
      </c>
      <c r="T24" s="113">
        <v>80.239999999999995</v>
      </c>
      <c r="U24" s="113">
        <v>81.430000000000007</v>
      </c>
      <c r="V24" s="113">
        <v>84.61</v>
      </c>
      <c r="W24" s="113">
        <v>87.53</v>
      </c>
      <c r="X24" s="113">
        <v>89.19</v>
      </c>
      <c r="Y24" s="113">
        <v>90.9</v>
      </c>
      <c r="Z24" s="113">
        <v>93.38</v>
      </c>
      <c r="AA24" s="113">
        <v>96.32</v>
      </c>
      <c r="AB24" s="113">
        <v>100</v>
      </c>
      <c r="AC24" s="113">
        <v>104.57</v>
      </c>
      <c r="AD24" s="113">
        <v>109.14</v>
      </c>
      <c r="AE24" s="113">
        <v>114.97</v>
      </c>
      <c r="AF24" s="113">
        <v>122.05</v>
      </c>
    </row>
    <row r="25" spans="1:38" ht="12" customHeight="1">
      <c r="A25" s="97">
        <v>16</v>
      </c>
      <c r="C25" s="71" t="s">
        <v>91</v>
      </c>
      <c r="D25" s="113">
        <v>51.32</v>
      </c>
      <c r="E25" s="113">
        <v>53.82</v>
      </c>
      <c r="F25" s="113">
        <v>55.96</v>
      </c>
      <c r="G25" s="113">
        <v>58.01</v>
      </c>
      <c r="H25" s="113">
        <v>60.2</v>
      </c>
      <c r="I25" s="113">
        <v>62</v>
      </c>
      <c r="J25" s="113">
        <v>64.17</v>
      </c>
      <c r="K25" s="113">
        <v>66.400000000000006</v>
      </c>
      <c r="L25" s="113">
        <v>68.540000000000006</v>
      </c>
      <c r="M25" s="113">
        <v>71.33</v>
      </c>
      <c r="N25" s="113">
        <v>74.239999999999995</v>
      </c>
      <c r="O25" s="113">
        <v>76.959999999999994</v>
      </c>
      <c r="P25" s="113">
        <v>79.510000000000005</v>
      </c>
      <c r="Q25" s="113">
        <v>80.84</v>
      </c>
      <c r="R25" s="113">
        <v>81.849999999999994</v>
      </c>
      <c r="S25" s="113">
        <v>83.37</v>
      </c>
      <c r="T25" s="113">
        <v>85.93</v>
      </c>
      <c r="U25" s="113">
        <v>88.18</v>
      </c>
      <c r="V25" s="113">
        <v>90.52</v>
      </c>
      <c r="W25" s="113">
        <v>92.43</v>
      </c>
      <c r="X25" s="113">
        <v>93.74</v>
      </c>
      <c r="Y25" s="113">
        <v>94.83</v>
      </c>
      <c r="Z25" s="113">
        <v>95.76</v>
      </c>
      <c r="AA25" s="113">
        <v>97.55</v>
      </c>
      <c r="AB25" s="113">
        <v>100</v>
      </c>
      <c r="AC25" s="113">
        <v>101.52</v>
      </c>
      <c r="AD25" s="113">
        <v>103.58</v>
      </c>
      <c r="AE25" s="113">
        <v>106.9</v>
      </c>
      <c r="AF25" s="113">
        <v>110.41</v>
      </c>
    </row>
    <row r="26" spans="1:38" ht="21.95" customHeight="1">
      <c r="A26" s="111"/>
      <c r="B26" s="111"/>
      <c r="C26" s="111"/>
      <c r="D26" s="138" t="s">
        <v>132</v>
      </c>
      <c r="E26" s="138"/>
      <c r="F26" s="138"/>
      <c r="G26" s="138"/>
      <c r="H26" s="138"/>
      <c r="I26" s="138"/>
      <c r="J26" s="138"/>
      <c r="K26" s="138" t="s">
        <v>132</v>
      </c>
      <c r="L26" s="138"/>
      <c r="M26" s="138"/>
      <c r="N26" s="138"/>
      <c r="O26" s="138"/>
      <c r="P26" s="138"/>
      <c r="Q26" s="138"/>
      <c r="R26" s="138" t="s">
        <v>132</v>
      </c>
      <c r="S26" s="138"/>
      <c r="T26" s="138"/>
      <c r="U26" s="138"/>
      <c r="V26" s="138"/>
      <c r="W26" s="138"/>
      <c r="X26" s="138"/>
      <c r="Y26" s="138" t="s">
        <v>132</v>
      </c>
      <c r="Z26" s="138"/>
      <c r="AA26" s="138"/>
      <c r="AB26" s="138"/>
      <c r="AC26" s="138"/>
      <c r="AD26" s="138"/>
      <c r="AE26" s="138"/>
      <c r="AF26" s="138" t="s">
        <v>132</v>
      </c>
      <c r="AG26" s="138"/>
      <c r="AH26" s="138"/>
      <c r="AI26" s="138"/>
      <c r="AJ26" s="138"/>
      <c r="AK26" s="138"/>
      <c r="AL26" s="138"/>
    </row>
    <row r="27" spans="1:38" ht="20.100000000000001" customHeight="1">
      <c r="A27" s="97">
        <v>17</v>
      </c>
      <c r="C27" s="109" t="s">
        <v>127</v>
      </c>
      <c r="D27" s="113">
        <v>69.680000000000007</v>
      </c>
      <c r="E27" s="113">
        <v>72.239999999999995</v>
      </c>
      <c r="F27" s="113">
        <v>74.94</v>
      </c>
      <c r="G27" s="113">
        <v>77.819999999999993</v>
      </c>
      <c r="H27" s="113">
        <v>82.46</v>
      </c>
      <c r="I27" s="113">
        <v>85.97</v>
      </c>
      <c r="J27" s="113">
        <v>88.08</v>
      </c>
      <c r="K27" s="113">
        <v>89.94</v>
      </c>
      <c r="L27" s="113">
        <v>91.85</v>
      </c>
      <c r="M27" s="113">
        <v>93.52</v>
      </c>
      <c r="N27" s="113">
        <v>95.05</v>
      </c>
      <c r="O27" s="113">
        <v>96.46</v>
      </c>
      <c r="P27" s="113">
        <v>97.71</v>
      </c>
      <c r="Q27" s="113">
        <v>98.59</v>
      </c>
      <c r="R27" s="113">
        <v>99.89</v>
      </c>
      <c r="S27" s="113">
        <v>99.93</v>
      </c>
      <c r="T27" s="113">
        <v>100.01</v>
      </c>
      <c r="U27" s="113">
        <v>100.27</v>
      </c>
      <c r="V27" s="113">
        <v>100.12</v>
      </c>
      <c r="W27" s="113">
        <v>99.84</v>
      </c>
      <c r="X27" s="113">
        <v>99.76</v>
      </c>
      <c r="Y27" s="113">
        <v>99.76</v>
      </c>
      <c r="Z27" s="113">
        <v>99.85</v>
      </c>
      <c r="AA27" s="113">
        <v>100.15</v>
      </c>
      <c r="AB27" s="113">
        <v>100</v>
      </c>
      <c r="AC27" s="113">
        <v>99.62</v>
      </c>
      <c r="AD27" s="113">
        <v>99.06</v>
      </c>
      <c r="AE27" s="113">
        <v>98.8</v>
      </c>
      <c r="AF27" s="113">
        <v>98.36</v>
      </c>
    </row>
    <row r="28" spans="1:38" ht="12" customHeight="1">
      <c r="A28" s="97">
        <v>18</v>
      </c>
      <c r="C28" s="71" t="s">
        <v>92</v>
      </c>
      <c r="D28" s="113">
        <v>76.89</v>
      </c>
      <c r="E28" s="113">
        <v>79.349999999999994</v>
      </c>
      <c r="F28" s="113">
        <v>82.22</v>
      </c>
      <c r="G28" s="113">
        <v>85.37</v>
      </c>
      <c r="H28" s="113">
        <v>89.9</v>
      </c>
      <c r="I28" s="113">
        <v>93</v>
      </c>
      <c r="J28" s="113">
        <v>94.84</v>
      </c>
      <c r="K28" s="113">
        <v>96.19</v>
      </c>
      <c r="L28" s="113">
        <v>97.23</v>
      </c>
      <c r="M28" s="113">
        <v>98.41</v>
      </c>
      <c r="N28" s="113">
        <v>99.31</v>
      </c>
      <c r="O28" s="113">
        <v>99.94</v>
      </c>
      <c r="P28" s="113">
        <v>100.47</v>
      </c>
      <c r="Q28" s="113">
        <v>100.78</v>
      </c>
      <c r="R28" s="113">
        <v>101.31</v>
      </c>
      <c r="S28" s="113">
        <v>101.38</v>
      </c>
      <c r="T28" s="113">
        <v>101.01</v>
      </c>
      <c r="U28" s="113">
        <v>101.21</v>
      </c>
      <c r="V28" s="113">
        <v>100.79</v>
      </c>
      <c r="W28" s="113">
        <v>100.58</v>
      </c>
      <c r="X28" s="113">
        <v>100.39</v>
      </c>
      <c r="Y28" s="113">
        <v>100.31</v>
      </c>
      <c r="Z28" s="113">
        <v>100.3</v>
      </c>
      <c r="AA28" s="113">
        <v>100.52</v>
      </c>
      <c r="AB28" s="113">
        <v>100</v>
      </c>
      <c r="AC28" s="113">
        <v>99.33</v>
      </c>
      <c r="AD28" s="113">
        <v>98.49</v>
      </c>
      <c r="AE28" s="113">
        <v>97.59</v>
      </c>
      <c r="AF28" s="113">
        <v>96.63</v>
      </c>
    </row>
    <row r="29" spans="1:38" ht="12" customHeight="1">
      <c r="A29" s="97">
        <v>19</v>
      </c>
      <c r="C29" s="71" t="s">
        <v>128</v>
      </c>
      <c r="D29" s="113">
        <v>19.48</v>
      </c>
      <c r="E29" s="113">
        <v>21.8</v>
      </c>
      <c r="F29" s="113">
        <v>22.8</v>
      </c>
      <c r="G29" s="113">
        <v>23.25</v>
      </c>
      <c r="H29" s="113">
        <v>28.02</v>
      </c>
      <c r="I29" s="113">
        <v>34.380000000000003</v>
      </c>
      <c r="J29" s="113">
        <v>38.08</v>
      </c>
      <c r="K29" s="113">
        <v>43.48</v>
      </c>
      <c r="L29" s="113">
        <v>51.84</v>
      </c>
      <c r="M29" s="113">
        <v>57.18</v>
      </c>
      <c r="N29" s="113">
        <v>63.71</v>
      </c>
      <c r="O29" s="113">
        <v>71.48</v>
      </c>
      <c r="P29" s="113">
        <v>78.319999999999993</v>
      </c>
      <c r="Q29" s="113">
        <v>83.65</v>
      </c>
      <c r="R29" s="113">
        <v>91.15</v>
      </c>
      <c r="S29" s="113">
        <v>90.45</v>
      </c>
      <c r="T29" s="113">
        <v>93.32</v>
      </c>
      <c r="U29" s="113">
        <v>93.32</v>
      </c>
      <c r="V29" s="113">
        <v>94.56</v>
      </c>
      <c r="W29" s="113">
        <v>92.98</v>
      </c>
      <c r="X29" s="113">
        <v>93.21</v>
      </c>
      <c r="Y29" s="113">
        <v>93.84</v>
      </c>
      <c r="Z29" s="113">
        <v>94.8</v>
      </c>
      <c r="AA29" s="113">
        <v>96.18</v>
      </c>
      <c r="AB29" s="113">
        <v>100</v>
      </c>
      <c r="AC29" s="113">
        <v>102.26</v>
      </c>
      <c r="AD29" s="113">
        <v>104.61</v>
      </c>
      <c r="AE29" s="113">
        <v>111.08</v>
      </c>
      <c r="AF29" s="113">
        <v>115.74</v>
      </c>
    </row>
    <row r="30" spans="1:38" ht="12" customHeight="1">
      <c r="A30" s="97">
        <v>20</v>
      </c>
      <c r="C30" s="71" t="s">
        <v>91</v>
      </c>
      <c r="D30" s="113">
        <v>32.590000000000003</v>
      </c>
      <c r="E30" s="113">
        <v>37.67</v>
      </c>
      <c r="F30" s="113">
        <v>41.78</v>
      </c>
      <c r="G30" s="113">
        <v>46.13</v>
      </c>
      <c r="H30" s="113">
        <v>51.94</v>
      </c>
      <c r="I30" s="113">
        <v>55.66</v>
      </c>
      <c r="J30" s="113">
        <v>59</v>
      </c>
      <c r="K30" s="113">
        <v>61.81</v>
      </c>
      <c r="L30" s="113">
        <v>64.25</v>
      </c>
      <c r="M30" s="113">
        <v>66.03</v>
      </c>
      <c r="N30" s="113">
        <v>66.569999999999993</v>
      </c>
      <c r="O30" s="113">
        <v>66.709999999999994</v>
      </c>
      <c r="P30" s="113">
        <v>68.36</v>
      </c>
      <c r="Q30" s="113">
        <v>69.900000000000006</v>
      </c>
      <c r="R30" s="113">
        <v>72.3</v>
      </c>
      <c r="S30" s="113">
        <v>75.010000000000005</v>
      </c>
      <c r="T30" s="113">
        <v>81.03</v>
      </c>
      <c r="U30" s="113">
        <v>85.4</v>
      </c>
      <c r="V30" s="113">
        <v>91.62</v>
      </c>
      <c r="W30" s="113">
        <v>94.78</v>
      </c>
      <c r="X30" s="113">
        <v>98.96</v>
      </c>
      <c r="Y30" s="113">
        <v>99.7</v>
      </c>
      <c r="Z30" s="113">
        <v>101.18</v>
      </c>
      <c r="AA30" s="113">
        <v>100.15</v>
      </c>
      <c r="AB30" s="113">
        <v>100</v>
      </c>
      <c r="AC30" s="113">
        <v>102.5</v>
      </c>
      <c r="AD30" s="113">
        <v>103.52</v>
      </c>
      <c r="AE30" s="113">
        <v>106.45</v>
      </c>
      <c r="AF30" s="113">
        <v>111.24</v>
      </c>
    </row>
    <row r="31" spans="1:38" ht="12" customHeight="1">
      <c r="A31" s="97" t="s">
        <v>8</v>
      </c>
      <c r="D31" s="113"/>
      <c r="E31" s="113"/>
      <c r="F31" s="113"/>
      <c r="G31" s="113"/>
      <c r="H31" s="113"/>
      <c r="I31" s="113"/>
      <c r="J31" s="113"/>
      <c r="K31" s="113"/>
    </row>
    <row r="32" spans="1:38" ht="12" customHeight="1">
      <c r="A32" s="97" t="s">
        <v>114</v>
      </c>
      <c r="D32" s="113"/>
      <c r="E32" s="113"/>
      <c r="F32" s="113"/>
      <c r="G32" s="113"/>
      <c r="H32" s="113"/>
      <c r="I32" s="113"/>
      <c r="J32" s="113"/>
      <c r="K32" s="113"/>
    </row>
    <row r="33" spans="2:28" ht="12" customHeight="1">
      <c r="D33" s="113"/>
      <c r="E33" s="113"/>
      <c r="F33" s="113"/>
      <c r="G33" s="113"/>
      <c r="H33" s="113"/>
      <c r="I33" s="113"/>
      <c r="J33" s="113"/>
      <c r="K33" s="113"/>
    </row>
    <row r="34" spans="2:28" ht="12" customHeight="1">
      <c r="D34" s="113"/>
      <c r="E34" s="113"/>
      <c r="F34" s="113"/>
      <c r="G34" s="113"/>
      <c r="H34" s="113"/>
      <c r="I34" s="113"/>
      <c r="J34" s="113"/>
      <c r="K34" s="113"/>
    </row>
    <row r="35" spans="2:28" ht="12" customHeight="1">
      <c r="B35" s="97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</row>
    <row r="36" spans="2:28" ht="12" customHeight="1"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</row>
    <row r="37" spans="2:28" ht="12" customHeight="1"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</row>
    <row r="38" spans="2:28" ht="12" customHeight="1"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</row>
    <row r="39" spans="2:28" ht="12" customHeight="1"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2:28" ht="12" customHeight="1"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</row>
    <row r="41" spans="2:28" ht="12" customHeight="1"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</row>
    <row r="42" spans="2:28" ht="12" customHeight="1"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</row>
    <row r="43" spans="2:28"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</row>
    <row r="45" spans="2:28" ht="12" customHeight="1">
      <c r="D45" s="113"/>
      <c r="E45" s="113"/>
      <c r="F45" s="113"/>
      <c r="G45" s="113"/>
      <c r="H45" s="113"/>
      <c r="I45" s="113"/>
      <c r="J45" s="113"/>
      <c r="K45" s="113"/>
    </row>
    <row r="46" spans="2:28" ht="12" customHeight="1">
      <c r="D46" s="113"/>
      <c r="E46" s="113"/>
      <c r="F46" s="113"/>
      <c r="G46" s="113"/>
      <c r="H46" s="113"/>
      <c r="I46" s="113"/>
      <c r="J46" s="113"/>
      <c r="K46" s="113"/>
    </row>
    <row r="47" spans="2:28" ht="12" customHeight="1">
      <c r="D47" s="113"/>
      <c r="E47" s="113"/>
      <c r="F47" s="113"/>
      <c r="G47" s="113"/>
      <c r="H47" s="113"/>
      <c r="I47" s="113"/>
      <c r="J47" s="113"/>
      <c r="K47" s="113"/>
    </row>
    <row r="48" spans="2:28" ht="12" customHeight="1">
      <c r="D48" s="113"/>
      <c r="E48" s="113"/>
      <c r="F48" s="113"/>
      <c r="G48" s="113"/>
      <c r="H48" s="113"/>
      <c r="I48" s="113"/>
      <c r="J48" s="113"/>
      <c r="K48" s="113"/>
    </row>
    <row r="49" spans="4:11" ht="12" customHeight="1">
      <c r="D49" s="113"/>
      <c r="E49" s="113"/>
      <c r="F49" s="113"/>
      <c r="G49" s="113"/>
      <c r="H49" s="113"/>
      <c r="I49" s="113"/>
      <c r="J49" s="113"/>
      <c r="K49" s="113"/>
    </row>
    <row r="50" spans="4:11" ht="12" customHeight="1">
      <c r="D50" s="113"/>
      <c r="E50" s="113"/>
      <c r="F50" s="113"/>
      <c r="G50" s="113"/>
      <c r="H50" s="113"/>
      <c r="I50" s="113"/>
      <c r="J50" s="113"/>
      <c r="K50" s="113"/>
    </row>
    <row r="51" spans="4:11" ht="12" customHeight="1">
      <c r="D51" s="113"/>
      <c r="E51" s="113"/>
      <c r="F51" s="113"/>
      <c r="G51" s="113"/>
      <c r="H51" s="113"/>
      <c r="I51" s="113"/>
      <c r="J51" s="113"/>
      <c r="K51" s="113"/>
    </row>
    <row r="52" spans="4:11" ht="12" customHeight="1">
      <c r="D52" s="113"/>
      <c r="E52" s="113"/>
      <c r="F52" s="113"/>
      <c r="G52" s="113"/>
      <c r="H52" s="113"/>
      <c r="I52" s="113"/>
      <c r="J52" s="113"/>
      <c r="K52" s="113"/>
    </row>
    <row r="53" spans="4:11" ht="12" customHeight="1"/>
    <row r="54" spans="4:11" ht="12" customHeight="1"/>
    <row r="55" spans="4:11" ht="12" customHeight="1"/>
    <row r="56" spans="4:11" ht="12" customHeight="1"/>
    <row r="57" spans="4:11" ht="12" customHeight="1"/>
    <row r="58" spans="4:11" ht="12" customHeight="1"/>
    <row r="59" spans="4:11" ht="12" customHeight="1"/>
    <row r="60" spans="4:11" ht="12" customHeight="1"/>
    <row r="61" spans="4:11" ht="12" customHeight="1"/>
    <row r="62" spans="4:11" ht="12" customHeight="1"/>
    <row r="63" spans="4:11" ht="12" customHeight="1"/>
    <row r="64" spans="4:11" ht="12" customHeight="1"/>
    <row r="65" spans="14:67" ht="12" customHeight="1"/>
    <row r="66" spans="14:67" ht="12" customHeight="1"/>
    <row r="67" spans="14:67" ht="12" customHeight="1"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</row>
  </sheetData>
  <mergeCells count="20">
    <mergeCell ref="D21:J21"/>
    <mergeCell ref="K21:Q21"/>
    <mergeCell ref="R21:X21"/>
    <mergeCell ref="Y21:AE21"/>
    <mergeCell ref="D26:J26"/>
    <mergeCell ref="K26:Q26"/>
    <mergeCell ref="R26:X26"/>
    <mergeCell ref="Y26:AE26"/>
    <mergeCell ref="AF6:AL6"/>
    <mergeCell ref="AF16:AL16"/>
    <mergeCell ref="AF21:AL21"/>
    <mergeCell ref="AF26:AL26"/>
    <mergeCell ref="D6:J6"/>
    <mergeCell ref="K6:Q6"/>
    <mergeCell ref="R6:X6"/>
    <mergeCell ref="Y6:AE6"/>
    <mergeCell ref="D16:J16"/>
    <mergeCell ref="K16:Q16"/>
    <mergeCell ref="R16:X16"/>
    <mergeCell ref="Y16:AE16"/>
  </mergeCells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31" man="1"/>
    <brk id="17" max="31" man="1"/>
    <brk id="24" max="1048575" man="1"/>
    <brk id="31" max="31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7"/>
  <sheetViews>
    <sheetView showGridLines="0" zoomScaleNormal="100" workbookViewId="0">
      <pane xSplit="3" ySplit="5" topLeftCell="P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97" customWidth="1"/>
    <col min="2" max="2" width="1.7109375" style="108" customWidth="1"/>
    <col min="3" max="3" width="35.7109375" style="97" customWidth="1"/>
    <col min="4" max="29" width="8.7109375" style="97" customWidth="1"/>
    <col min="30" max="32" width="7.7109375" style="97" customWidth="1"/>
    <col min="33" max="16384" width="11.42578125" style="97"/>
  </cols>
  <sheetData>
    <row r="1" spans="1:38" ht="12" customHeight="1">
      <c r="A1" s="93" t="s">
        <v>97</v>
      </c>
      <c r="B1" s="94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</row>
    <row r="2" spans="1:38" ht="12" customHeight="1">
      <c r="A2" s="93"/>
      <c r="B2" s="94"/>
      <c r="C2" s="98" t="s">
        <v>9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1:38" ht="15" customHeight="1">
      <c r="A3" s="96" t="s">
        <v>112</v>
      </c>
      <c r="B3" s="94"/>
      <c r="C3" s="95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</row>
    <row r="4" spans="1:38" ht="15" customHeight="1">
      <c r="A4" s="99"/>
      <c r="B4" s="100"/>
      <c r="C4" s="101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102"/>
      <c r="AD4" s="102"/>
      <c r="AE4" s="102"/>
    </row>
    <row r="5" spans="1:38" ht="18" customHeight="1">
      <c r="A5" s="103"/>
      <c r="B5" s="100"/>
      <c r="C5" s="104" t="s">
        <v>0</v>
      </c>
      <c r="D5" s="105">
        <v>1991</v>
      </c>
      <c r="E5" s="105">
        <v>1992</v>
      </c>
      <c r="F5" s="105">
        <v>1993</v>
      </c>
      <c r="G5" s="105">
        <v>1994</v>
      </c>
      <c r="H5" s="105">
        <v>1995</v>
      </c>
      <c r="I5" s="105">
        <v>1996</v>
      </c>
      <c r="J5" s="106">
        <v>1997</v>
      </c>
      <c r="K5" s="105">
        <v>1998</v>
      </c>
      <c r="L5" s="105">
        <v>1999</v>
      </c>
      <c r="M5" s="105">
        <v>2000</v>
      </c>
      <c r="N5" s="105">
        <v>2001</v>
      </c>
      <c r="O5" s="105">
        <v>2002</v>
      </c>
      <c r="P5" s="105">
        <v>2003</v>
      </c>
      <c r="Q5" s="106">
        <v>2004</v>
      </c>
      <c r="R5" s="105">
        <v>2005</v>
      </c>
      <c r="S5" s="105">
        <v>2006</v>
      </c>
      <c r="T5" s="105">
        <v>2007</v>
      </c>
      <c r="U5" s="105">
        <v>2008</v>
      </c>
      <c r="V5" s="105">
        <v>2009</v>
      </c>
      <c r="W5" s="105">
        <v>2010</v>
      </c>
      <c r="X5" s="106">
        <v>2011</v>
      </c>
      <c r="Y5" s="105">
        <v>2012</v>
      </c>
      <c r="Z5" s="105">
        <v>2013</v>
      </c>
      <c r="AA5" s="106">
        <v>2014</v>
      </c>
      <c r="AB5" s="106">
        <v>2015</v>
      </c>
      <c r="AC5" s="106">
        <v>2016</v>
      </c>
      <c r="AD5" s="106">
        <v>2017</v>
      </c>
      <c r="AE5" s="106">
        <v>2018</v>
      </c>
      <c r="AF5" s="106">
        <v>2019</v>
      </c>
      <c r="AG5" s="102"/>
      <c r="AH5" s="102"/>
      <c r="AI5" s="102"/>
      <c r="AJ5" s="102"/>
      <c r="AK5" s="102"/>
      <c r="AL5" s="102"/>
    </row>
    <row r="6" spans="1:38" ht="24.95" customHeight="1">
      <c r="B6" s="107"/>
      <c r="C6" s="107"/>
      <c r="D6" s="139" t="s">
        <v>126</v>
      </c>
      <c r="E6" s="139"/>
      <c r="F6" s="139"/>
      <c r="G6" s="139"/>
      <c r="H6" s="139"/>
      <c r="I6" s="139"/>
      <c r="J6" s="139"/>
      <c r="K6" s="139" t="s">
        <v>126</v>
      </c>
      <c r="L6" s="139"/>
      <c r="M6" s="139"/>
      <c r="N6" s="139"/>
      <c r="O6" s="139"/>
      <c r="P6" s="139"/>
      <c r="Q6" s="139"/>
      <c r="R6" s="139" t="s">
        <v>126</v>
      </c>
      <c r="S6" s="139"/>
      <c r="T6" s="139"/>
      <c r="U6" s="139"/>
      <c r="V6" s="139"/>
      <c r="W6" s="139"/>
      <c r="X6" s="139"/>
      <c r="Y6" s="139" t="s">
        <v>126</v>
      </c>
      <c r="Z6" s="139"/>
      <c r="AA6" s="139"/>
      <c r="AB6" s="139"/>
      <c r="AC6" s="139"/>
      <c r="AD6" s="139"/>
      <c r="AE6" s="139"/>
      <c r="AF6" s="139" t="s">
        <v>126</v>
      </c>
      <c r="AG6" s="138"/>
      <c r="AH6" s="138"/>
      <c r="AI6" s="138"/>
      <c r="AJ6" s="138"/>
      <c r="AK6" s="138"/>
      <c r="AL6" s="138"/>
    </row>
    <row r="7" spans="1:38" ht="20.100000000000001" customHeight="1">
      <c r="A7" s="97">
        <v>1</v>
      </c>
      <c r="C7" s="109" t="s">
        <v>127</v>
      </c>
      <c r="D7" s="110">
        <v>880.09400000000005</v>
      </c>
      <c r="E7" s="110">
        <v>940.91700000000026</v>
      </c>
      <c r="F7" s="110">
        <v>981.8309999999999</v>
      </c>
      <c r="G7" s="110">
        <v>1002.3079999999994</v>
      </c>
      <c r="H7" s="110">
        <v>1019.4379999999995</v>
      </c>
      <c r="I7" s="110">
        <v>1014.9490000000001</v>
      </c>
      <c r="J7" s="110">
        <v>1007.4850000000004</v>
      </c>
      <c r="K7" s="110">
        <v>1004.0919999999999</v>
      </c>
      <c r="L7" s="110">
        <v>1001.6210000000001</v>
      </c>
      <c r="M7" s="110">
        <v>1011.838</v>
      </c>
      <c r="N7" s="110">
        <v>1017.7189999999998</v>
      </c>
      <c r="O7" s="110">
        <v>1014.2779999999999</v>
      </c>
      <c r="P7" s="110">
        <v>1013.527</v>
      </c>
      <c r="Q7" s="110">
        <v>1016.2380000000004</v>
      </c>
      <c r="R7" s="110">
        <v>1018.9099999999999</v>
      </c>
      <c r="S7" s="110">
        <v>1041.04</v>
      </c>
      <c r="T7" s="110">
        <v>1090.6140000000003</v>
      </c>
      <c r="U7" s="110">
        <v>1127.6639999999995</v>
      </c>
      <c r="V7" s="110">
        <v>1146.5449999999998</v>
      </c>
      <c r="W7" s="110">
        <v>1166.2750000000005</v>
      </c>
      <c r="X7" s="110">
        <v>1200.0139999999994</v>
      </c>
      <c r="Y7" s="110">
        <v>1231.245999999999</v>
      </c>
      <c r="Z7" s="110">
        <v>1252.4199999999998</v>
      </c>
      <c r="AA7" s="110">
        <v>1269.9650000000008</v>
      </c>
      <c r="AB7" s="110">
        <v>1286.1899999999998</v>
      </c>
      <c r="AC7" s="110">
        <v>1306.9609999999998</v>
      </c>
      <c r="AD7" s="110">
        <v>1349.3359999999991</v>
      </c>
      <c r="AE7" s="110">
        <v>1418.0439999999996</v>
      </c>
      <c r="AF7" s="97">
        <v>1487.451</v>
      </c>
    </row>
    <row r="8" spans="1:38" ht="12" customHeight="1">
      <c r="A8" s="97">
        <v>2</v>
      </c>
      <c r="C8" s="71" t="s">
        <v>92</v>
      </c>
      <c r="D8" s="110">
        <v>766.94700000000012</v>
      </c>
      <c r="E8" s="110">
        <v>824.54900000000021</v>
      </c>
      <c r="F8" s="110">
        <v>863.31099999999992</v>
      </c>
      <c r="G8" s="110">
        <v>884.37799999999993</v>
      </c>
      <c r="H8" s="110">
        <v>902.07899999999972</v>
      </c>
      <c r="I8" s="110">
        <v>899.06100000000026</v>
      </c>
      <c r="J8" s="110">
        <v>894.26999999999975</v>
      </c>
      <c r="K8" s="110">
        <v>893.33399999999995</v>
      </c>
      <c r="L8" s="110">
        <v>891.52600000000007</v>
      </c>
      <c r="M8" s="110">
        <v>901.9250000000003</v>
      </c>
      <c r="N8" s="110">
        <v>908.62800000000016</v>
      </c>
      <c r="O8" s="110">
        <v>905.29600000000016</v>
      </c>
      <c r="P8" s="110">
        <v>904.85700000000008</v>
      </c>
      <c r="Q8" s="110">
        <v>907.2710000000003</v>
      </c>
      <c r="R8" s="110">
        <v>908.28099999999995</v>
      </c>
      <c r="S8" s="110">
        <v>926.63799999999992</v>
      </c>
      <c r="T8" s="110">
        <v>975.21600000000024</v>
      </c>
      <c r="U8" s="110">
        <v>1008.603</v>
      </c>
      <c r="V8" s="110">
        <v>1021.0469999999999</v>
      </c>
      <c r="W8" s="110">
        <v>1032.7349999999999</v>
      </c>
      <c r="X8" s="110">
        <v>1057.4349999999997</v>
      </c>
      <c r="Y8" s="110">
        <v>1080.1879999999994</v>
      </c>
      <c r="Z8" s="110">
        <v>1094.231</v>
      </c>
      <c r="AA8" s="110">
        <v>1106.6760000000006</v>
      </c>
      <c r="AB8" s="110">
        <v>1115.2560000000003</v>
      </c>
      <c r="AC8" s="110">
        <v>1128.346</v>
      </c>
      <c r="AD8" s="110">
        <v>1160.8359999999998</v>
      </c>
      <c r="AE8" s="110">
        <v>1216.9809999999993</v>
      </c>
      <c r="AF8" s="97">
        <v>1274.346</v>
      </c>
    </row>
    <row r="9" spans="1:38" ht="12" customHeight="1">
      <c r="A9" s="97">
        <v>3</v>
      </c>
      <c r="C9" s="71" t="s">
        <v>128</v>
      </c>
      <c r="D9" s="110">
        <v>74.992999999999995</v>
      </c>
      <c r="E9" s="110">
        <v>76.11</v>
      </c>
      <c r="F9" s="110">
        <v>76.54000000000002</v>
      </c>
      <c r="G9" s="110">
        <v>75.433999999999997</v>
      </c>
      <c r="H9" s="110">
        <v>74.022999999999968</v>
      </c>
      <c r="I9" s="110">
        <v>72.128</v>
      </c>
      <c r="J9" s="110">
        <v>69.33499999999998</v>
      </c>
      <c r="K9" s="110">
        <v>66.710999999999984</v>
      </c>
      <c r="L9" s="110">
        <v>64.964000000000013</v>
      </c>
      <c r="M9" s="110">
        <v>64.529999999999973</v>
      </c>
      <c r="N9" s="110">
        <v>63.372000000000007</v>
      </c>
      <c r="O9" s="110">
        <v>62.46200000000001</v>
      </c>
      <c r="P9" s="110">
        <v>61.065000000000012</v>
      </c>
      <c r="Q9" s="110">
        <v>60.436</v>
      </c>
      <c r="R9" s="110">
        <v>61.568999999999988</v>
      </c>
      <c r="S9" s="110">
        <v>63.986000000000011</v>
      </c>
      <c r="T9" s="110">
        <v>63.76700000000001</v>
      </c>
      <c r="U9" s="110">
        <v>65.118000000000009</v>
      </c>
      <c r="V9" s="110">
        <v>68.573999999999998</v>
      </c>
      <c r="W9" s="110">
        <v>73.319000000000003</v>
      </c>
      <c r="X9" s="110">
        <v>78.695999999999984</v>
      </c>
      <c r="Y9" s="110">
        <v>83.276999999999987</v>
      </c>
      <c r="Z9" s="110">
        <v>86.658999999999978</v>
      </c>
      <c r="AA9" s="110">
        <v>88.327000000000012</v>
      </c>
      <c r="AB9" s="110">
        <v>92.670999999999978</v>
      </c>
      <c r="AC9" s="110">
        <v>96.623999999999995</v>
      </c>
      <c r="AD9" s="110">
        <v>102.098</v>
      </c>
      <c r="AE9" s="110">
        <v>109.61000000000003</v>
      </c>
      <c r="AF9" s="97">
        <v>116.66799999999996</v>
      </c>
    </row>
    <row r="10" spans="1:38" ht="12" customHeight="1">
      <c r="A10" s="97">
        <v>4</v>
      </c>
      <c r="C10" s="71" t="s">
        <v>91</v>
      </c>
      <c r="D10" s="110">
        <v>38.154000000000011</v>
      </c>
      <c r="E10" s="110">
        <v>40.25800000000001</v>
      </c>
      <c r="F10" s="110">
        <v>41.980000000000004</v>
      </c>
      <c r="G10" s="110">
        <v>42.496000000000002</v>
      </c>
      <c r="H10" s="110">
        <v>43.335999999999999</v>
      </c>
      <c r="I10" s="110">
        <v>43.760000000000012</v>
      </c>
      <c r="J10" s="110">
        <v>43.879999999999995</v>
      </c>
      <c r="K10" s="110">
        <v>44.047000000000004</v>
      </c>
      <c r="L10" s="110">
        <v>45.131</v>
      </c>
      <c r="M10" s="110">
        <v>45.38300000000001</v>
      </c>
      <c r="N10" s="110">
        <v>45.719000000000008</v>
      </c>
      <c r="O10" s="110">
        <v>46.52</v>
      </c>
      <c r="P10" s="110">
        <v>47.605000000000004</v>
      </c>
      <c r="Q10" s="110">
        <v>48.531000000000006</v>
      </c>
      <c r="R10" s="110">
        <v>49.06</v>
      </c>
      <c r="S10" s="110">
        <v>50.41599999999999</v>
      </c>
      <c r="T10" s="110">
        <v>51.631000000000014</v>
      </c>
      <c r="U10" s="110">
        <v>53.943000000000012</v>
      </c>
      <c r="V10" s="110">
        <v>56.923999999999992</v>
      </c>
      <c r="W10" s="110">
        <v>60.221000000000004</v>
      </c>
      <c r="X10" s="110">
        <v>63.883000000000003</v>
      </c>
      <c r="Y10" s="110">
        <v>67.781000000000006</v>
      </c>
      <c r="Z10" s="110">
        <v>71.530000000000015</v>
      </c>
      <c r="AA10" s="110">
        <v>74.962000000000018</v>
      </c>
      <c r="AB10" s="110">
        <v>78.263000000000034</v>
      </c>
      <c r="AC10" s="110">
        <v>81.991000000000014</v>
      </c>
      <c r="AD10" s="110">
        <v>86.401999999999987</v>
      </c>
      <c r="AE10" s="110">
        <v>91.452999999999989</v>
      </c>
      <c r="AF10" s="97">
        <v>96.436999999999983</v>
      </c>
    </row>
    <row r="11" spans="1:38" ht="21.95" customHeight="1">
      <c r="A11" s="111"/>
      <c r="B11" s="111"/>
      <c r="C11" s="111"/>
      <c r="D11" s="112" t="s">
        <v>129</v>
      </c>
      <c r="E11" s="112"/>
      <c r="F11" s="112"/>
      <c r="G11" s="112"/>
      <c r="H11" s="112"/>
      <c r="I11" s="112"/>
      <c r="J11" s="112"/>
      <c r="K11" s="112" t="s">
        <v>129</v>
      </c>
      <c r="L11" s="112"/>
      <c r="M11" s="112"/>
      <c r="N11" s="112"/>
      <c r="O11" s="112"/>
      <c r="P11" s="112"/>
      <c r="Q11" s="112"/>
      <c r="R11" s="112" t="s">
        <v>129</v>
      </c>
      <c r="S11" s="112"/>
      <c r="T11" s="112"/>
      <c r="U11" s="112"/>
      <c r="V11" s="112"/>
      <c r="W11" s="112"/>
      <c r="X11" s="112"/>
      <c r="Y11" s="112" t="s">
        <v>129</v>
      </c>
      <c r="Z11" s="112"/>
      <c r="AA11" s="112"/>
      <c r="AB11" s="112"/>
      <c r="AC11" s="112"/>
      <c r="AD11" s="112"/>
      <c r="AE11" s="112"/>
      <c r="AF11" s="118" t="s">
        <v>129</v>
      </c>
    </row>
    <row r="12" spans="1:38" ht="20.100000000000001" customHeight="1">
      <c r="A12" s="97">
        <v>5</v>
      </c>
      <c r="C12" s="109" t="s">
        <v>127</v>
      </c>
      <c r="D12" s="110">
        <v>223.56799999999998</v>
      </c>
      <c r="E12" s="110">
        <v>232.035</v>
      </c>
      <c r="F12" s="110">
        <v>236.88700000000003</v>
      </c>
      <c r="G12" s="110">
        <v>236.92999999999998</v>
      </c>
      <c r="H12" s="110">
        <v>237.191</v>
      </c>
      <c r="I12" s="110">
        <v>232.84600000000006</v>
      </c>
      <c r="J12" s="110">
        <v>227.78200000000001</v>
      </c>
      <c r="K12" s="110">
        <v>224.70400000000001</v>
      </c>
      <c r="L12" s="110">
        <v>224.97000000000003</v>
      </c>
      <c r="M12" s="110">
        <v>226.63200000000001</v>
      </c>
      <c r="N12" s="110">
        <v>227.053</v>
      </c>
      <c r="O12" s="110">
        <v>225.83500000000004</v>
      </c>
      <c r="P12" s="110">
        <v>225.68</v>
      </c>
      <c r="Q12" s="110">
        <v>226.41300000000004</v>
      </c>
      <c r="R12" s="110">
        <v>229.36700000000005</v>
      </c>
      <c r="S12" s="110">
        <v>238.39999999999989</v>
      </c>
      <c r="T12" s="110">
        <v>249.70199999999997</v>
      </c>
      <c r="U12" s="110">
        <v>259.74699999999984</v>
      </c>
      <c r="V12" s="110">
        <v>266.45700000000005</v>
      </c>
      <c r="W12" s="110">
        <v>273.964</v>
      </c>
      <c r="X12" s="110">
        <v>285.62899999999996</v>
      </c>
      <c r="Y12" s="110">
        <v>298.065</v>
      </c>
      <c r="Z12" s="110">
        <v>306.25600000000003</v>
      </c>
      <c r="AA12" s="110">
        <v>312.08100000000002</v>
      </c>
      <c r="AB12" s="110">
        <v>317.68400000000008</v>
      </c>
      <c r="AC12" s="110">
        <v>324.27100000000007</v>
      </c>
      <c r="AD12" s="110">
        <v>339.15900000000005</v>
      </c>
      <c r="AE12" s="110">
        <v>361.1549999999998</v>
      </c>
      <c r="AF12" s="114">
        <v>380.84999999999991</v>
      </c>
    </row>
    <row r="13" spans="1:38" ht="12" customHeight="1">
      <c r="A13" s="97">
        <v>6</v>
      </c>
      <c r="C13" s="71" t="s">
        <v>92</v>
      </c>
      <c r="D13" s="110">
        <v>151.50399999999996</v>
      </c>
      <c r="E13" s="110">
        <v>161.09700000000004</v>
      </c>
      <c r="F13" s="110">
        <v>166.881</v>
      </c>
      <c r="G13" s="110">
        <v>169.04199999999997</v>
      </c>
      <c r="H13" s="110">
        <v>170.89499999999995</v>
      </c>
      <c r="I13" s="110">
        <v>168.52100000000004</v>
      </c>
      <c r="J13" s="110">
        <v>166.36099999999999</v>
      </c>
      <c r="K13" s="110">
        <v>165.43199999999999</v>
      </c>
      <c r="L13" s="110">
        <v>166.65600000000001</v>
      </c>
      <c r="M13" s="110">
        <v>169.7</v>
      </c>
      <c r="N13" s="110">
        <v>171.64399999999998</v>
      </c>
      <c r="O13" s="110">
        <v>171.65600000000003</v>
      </c>
      <c r="P13" s="110">
        <v>172.00499999999997</v>
      </c>
      <c r="Q13" s="110">
        <v>172.95300000000003</v>
      </c>
      <c r="R13" s="110">
        <v>174.37200000000001</v>
      </c>
      <c r="S13" s="110">
        <v>180.15199999999996</v>
      </c>
      <c r="T13" s="110">
        <v>190.78700000000001</v>
      </c>
      <c r="U13" s="110">
        <v>199.10799999999998</v>
      </c>
      <c r="V13" s="110">
        <v>203.143</v>
      </c>
      <c r="W13" s="110">
        <v>206.45400000000001</v>
      </c>
      <c r="X13" s="110">
        <v>212.93300000000002</v>
      </c>
      <c r="Y13" s="110">
        <v>220.33</v>
      </c>
      <c r="Z13" s="110">
        <v>225.06599999999997</v>
      </c>
      <c r="AA13" s="110">
        <v>228.80799999999999</v>
      </c>
      <c r="AB13" s="110">
        <v>230.61</v>
      </c>
      <c r="AC13" s="110">
        <v>233.82100000000003</v>
      </c>
      <c r="AD13" s="110">
        <v>243.57600000000005</v>
      </c>
      <c r="AE13" s="110">
        <v>258.36799999999999</v>
      </c>
      <c r="AF13" s="97">
        <v>271.98399999999998</v>
      </c>
    </row>
    <row r="14" spans="1:38" ht="12" customHeight="1">
      <c r="A14" s="97">
        <v>7</v>
      </c>
      <c r="C14" s="71" t="s">
        <v>128</v>
      </c>
      <c r="D14" s="110">
        <v>51.349999999999994</v>
      </c>
      <c r="E14" s="110">
        <v>49.874000000000002</v>
      </c>
      <c r="F14" s="110">
        <v>48.497</v>
      </c>
      <c r="G14" s="110">
        <v>46.66</v>
      </c>
      <c r="H14" s="110">
        <v>45.151000000000003</v>
      </c>
      <c r="I14" s="110">
        <v>43.308</v>
      </c>
      <c r="J14" s="110">
        <v>40.716000000000001</v>
      </c>
      <c r="K14" s="110">
        <v>38.819000000000003</v>
      </c>
      <c r="L14" s="110">
        <v>37.292000000000009</v>
      </c>
      <c r="M14" s="110">
        <v>36.269000000000005</v>
      </c>
      <c r="N14" s="110">
        <v>35.079999999999991</v>
      </c>
      <c r="O14" s="110">
        <v>34.114000000000004</v>
      </c>
      <c r="P14" s="110">
        <v>33.553000000000004</v>
      </c>
      <c r="Q14" s="110">
        <v>33.056000000000004</v>
      </c>
      <c r="R14" s="110">
        <v>34.365000000000009</v>
      </c>
      <c r="S14" s="110">
        <v>36.99</v>
      </c>
      <c r="T14" s="110">
        <v>37.065000000000005</v>
      </c>
      <c r="U14" s="110">
        <v>37.955999999999996</v>
      </c>
      <c r="V14" s="110">
        <v>39.766999999999996</v>
      </c>
      <c r="W14" s="110">
        <v>43.120999999999988</v>
      </c>
      <c r="X14" s="110">
        <v>47.154000000000011</v>
      </c>
      <c r="Y14" s="110">
        <v>50.849999999999987</v>
      </c>
      <c r="Z14" s="110">
        <v>53.120999999999995</v>
      </c>
      <c r="AA14" s="110">
        <v>53.808000000000007</v>
      </c>
      <c r="AB14" s="110">
        <v>56.47</v>
      </c>
      <c r="AC14" s="110">
        <v>58.851999999999997</v>
      </c>
      <c r="AD14" s="110">
        <v>62.644000000000005</v>
      </c>
      <c r="AE14" s="110">
        <v>68.187999999999988</v>
      </c>
      <c r="AF14" s="114">
        <v>72.47</v>
      </c>
    </row>
    <row r="15" spans="1:38" ht="12" customHeight="1">
      <c r="A15" s="97">
        <v>8</v>
      </c>
      <c r="C15" s="71" t="s">
        <v>91</v>
      </c>
      <c r="D15" s="110">
        <v>20.713999999999999</v>
      </c>
      <c r="E15" s="110">
        <v>21.063999999999997</v>
      </c>
      <c r="F15" s="110">
        <v>21.509</v>
      </c>
      <c r="G15" s="110">
        <v>21.227999999999998</v>
      </c>
      <c r="H15" s="110">
        <v>21.145</v>
      </c>
      <c r="I15" s="110">
        <v>21.016999999999999</v>
      </c>
      <c r="J15" s="110">
        <v>20.704999999999998</v>
      </c>
      <c r="K15" s="110">
        <v>20.452999999999999</v>
      </c>
      <c r="L15" s="110">
        <v>21.021999999999998</v>
      </c>
      <c r="M15" s="110">
        <v>20.663</v>
      </c>
      <c r="N15" s="110">
        <v>20.329000000000001</v>
      </c>
      <c r="O15" s="110">
        <v>20.065000000000001</v>
      </c>
      <c r="P15" s="110">
        <v>20.121999999999996</v>
      </c>
      <c r="Q15" s="110">
        <v>20.404000000000003</v>
      </c>
      <c r="R15" s="110">
        <v>20.63</v>
      </c>
      <c r="S15" s="110">
        <v>21.257999999999999</v>
      </c>
      <c r="T15" s="110">
        <v>21.85</v>
      </c>
      <c r="U15" s="110">
        <v>22.683000000000003</v>
      </c>
      <c r="V15" s="110">
        <v>23.547000000000001</v>
      </c>
      <c r="W15" s="110">
        <v>24.389000000000003</v>
      </c>
      <c r="X15" s="110">
        <v>25.541999999999998</v>
      </c>
      <c r="Y15" s="110">
        <v>26.885000000000002</v>
      </c>
      <c r="Z15" s="110">
        <v>28.069000000000003</v>
      </c>
      <c r="AA15" s="110">
        <v>29.465000000000003</v>
      </c>
      <c r="AB15" s="110">
        <v>30.603999999999999</v>
      </c>
      <c r="AC15" s="110">
        <v>31.597999999999999</v>
      </c>
      <c r="AD15" s="110">
        <v>32.939</v>
      </c>
      <c r="AE15" s="110">
        <v>34.599000000000004</v>
      </c>
      <c r="AF15" s="97">
        <v>36.396000000000001</v>
      </c>
    </row>
    <row r="16" spans="1:38" ht="21.95" customHeight="1">
      <c r="A16" s="111"/>
      <c r="B16" s="111"/>
      <c r="C16" s="111"/>
      <c r="D16" s="138" t="s">
        <v>130</v>
      </c>
      <c r="E16" s="138"/>
      <c r="F16" s="138"/>
      <c r="G16" s="138"/>
      <c r="H16" s="138"/>
      <c r="I16" s="138"/>
      <c r="J16" s="138"/>
      <c r="K16" s="138" t="s">
        <v>130</v>
      </c>
      <c r="L16" s="138"/>
      <c r="M16" s="138"/>
      <c r="N16" s="138"/>
      <c r="O16" s="138"/>
      <c r="P16" s="138"/>
      <c r="Q16" s="138"/>
      <c r="R16" s="138" t="s">
        <v>130</v>
      </c>
      <c r="S16" s="138"/>
      <c r="T16" s="138"/>
      <c r="U16" s="138"/>
      <c r="V16" s="138"/>
      <c r="W16" s="138"/>
      <c r="X16" s="138"/>
      <c r="Y16" s="138" t="s">
        <v>130</v>
      </c>
      <c r="Z16" s="138"/>
      <c r="AA16" s="138"/>
      <c r="AB16" s="138"/>
      <c r="AC16" s="138"/>
      <c r="AD16" s="138"/>
      <c r="AE16" s="138"/>
      <c r="AF16" s="138" t="s">
        <v>130</v>
      </c>
      <c r="AG16" s="138"/>
      <c r="AH16" s="138"/>
      <c r="AI16" s="138"/>
      <c r="AJ16" s="138"/>
      <c r="AK16" s="138"/>
      <c r="AL16" s="138"/>
    </row>
    <row r="17" spans="1:38" ht="20.100000000000001" customHeight="1">
      <c r="A17" s="97">
        <v>9</v>
      </c>
      <c r="C17" s="109" t="s">
        <v>127</v>
      </c>
      <c r="D17" s="110">
        <v>153.70299999999997</v>
      </c>
      <c r="E17" s="110">
        <v>166.15100000000007</v>
      </c>
      <c r="F17" s="110">
        <v>174.65800000000004</v>
      </c>
      <c r="G17" s="110">
        <v>180.19800000000004</v>
      </c>
      <c r="H17" s="110">
        <v>183.56400000000008</v>
      </c>
      <c r="I17" s="110">
        <v>184.578</v>
      </c>
      <c r="J17" s="110">
        <v>185.16699999999997</v>
      </c>
      <c r="K17" s="110">
        <v>186.06700000000004</v>
      </c>
      <c r="L17" s="110">
        <v>186.04200000000006</v>
      </c>
      <c r="M17" s="110">
        <v>189.13799999999995</v>
      </c>
      <c r="N17" s="110">
        <v>191.26900000000001</v>
      </c>
      <c r="O17" s="110">
        <v>191.63899999999998</v>
      </c>
      <c r="P17" s="110">
        <v>193.4259999999999</v>
      </c>
      <c r="Q17" s="110">
        <v>195.25200000000001</v>
      </c>
      <c r="R17" s="110">
        <v>195.51800000000003</v>
      </c>
      <c r="S17" s="110">
        <v>198.77500000000009</v>
      </c>
      <c r="T17" s="110">
        <v>208.07600000000002</v>
      </c>
      <c r="U17" s="110">
        <v>216.834</v>
      </c>
      <c r="V17" s="110">
        <v>223.876</v>
      </c>
      <c r="W17" s="110">
        <v>230.24100000000001</v>
      </c>
      <c r="X17" s="110">
        <v>239.93800000000002</v>
      </c>
      <c r="Y17" s="110">
        <v>247.27399999999997</v>
      </c>
      <c r="Z17" s="110">
        <v>253.77199999999996</v>
      </c>
      <c r="AA17" s="110">
        <v>260.03300000000002</v>
      </c>
      <c r="AB17" s="110">
        <v>267.36800000000005</v>
      </c>
      <c r="AC17" s="110">
        <v>275.94600000000003</v>
      </c>
      <c r="AD17" s="110">
        <v>287.58199999999999</v>
      </c>
      <c r="AE17" s="110">
        <v>302.779</v>
      </c>
      <c r="AF17" s="97">
        <v>318.92500000000007</v>
      </c>
    </row>
    <row r="18" spans="1:38" ht="12" customHeight="1">
      <c r="A18" s="97">
        <v>10</v>
      </c>
      <c r="C18" s="71" t="s">
        <v>92</v>
      </c>
      <c r="D18" s="110">
        <v>125.45099999999998</v>
      </c>
      <c r="E18" s="110">
        <v>134.63400000000001</v>
      </c>
      <c r="F18" s="110">
        <v>140.76100000000005</v>
      </c>
      <c r="G18" s="110">
        <v>144.709</v>
      </c>
      <c r="H18" s="110">
        <v>147.15100000000004</v>
      </c>
      <c r="I18" s="110">
        <v>147.66</v>
      </c>
      <c r="J18" s="110">
        <v>147.98699999999999</v>
      </c>
      <c r="K18" s="110">
        <v>149.01000000000002</v>
      </c>
      <c r="L18" s="110">
        <v>148.69300000000004</v>
      </c>
      <c r="M18" s="110">
        <v>150.952</v>
      </c>
      <c r="N18" s="110">
        <v>152.61600000000001</v>
      </c>
      <c r="O18" s="110">
        <v>151.82399999999998</v>
      </c>
      <c r="P18" s="110">
        <v>153.09599999999995</v>
      </c>
      <c r="Q18" s="110">
        <v>154.29199999999997</v>
      </c>
      <c r="R18" s="110">
        <v>154.37200000000004</v>
      </c>
      <c r="S18" s="110">
        <v>156.89600000000002</v>
      </c>
      <c r="T18" s="110">
        <v>165.529</v>
      </c>
      <c r="U18" s="110">
        <v>172.47900000000001</v>
      </c>
      <c r="V18" s="110">
        <v>176.53000000000006</v>
      </c>
      <c r="W18" s="110">
        <v>179.62199999999999</v>
      </c>
      <c r="X18" s="110">
        <v>185.85899999999998</v>
      </c>
      <c r="Y18" s="110">
        <v>190.13800000000001</v>
      </c>
      <c r="Z18" s="110">
        <v>193.46900000000002</v>
      </c>
      <c r="AA18" s="110">
        <v>197.34999999999997</v>
      </c>
      <c r="AB18" s="110">
        <v>201.82700000000003</v>
      </c>
      <c r="AC18" s="110">
        <v>207.03300000000002</v>
      </c>
      <c r="AD18" s="110">
        <v>214.876</v>
      </c>
      <c r="AE18" s="110">
        <v>226.09200000000004</v>
      </c>
      <c r="AF18" s="97">
        <v>238.01599999999999</v>
      </c>
    </row>
    <row r="19" spans="1:38" ht="12" customHeight="1">
      <c r="A19" s="97">
        <v>11</v>
      </c>
      <c r="C19" s="71" t="s">
        <v>128</v>
      </c>
      <c r="D19" s="110">
        <v>12.125999999999999</v>
      </c>
      <c r="E19" s="110">
        <v>13.753000000000002</v>
      </c>
      <c r="F19" s="110">
        <v>14.961</v>
      </c>
      <c r="G19" s="110">
        <v>15.818000000000001</v>
      </c>
      <c r="H19" s="110">
        <v>15.914000000000001</v>
      </c>
      <c r="I19" s="110">
        <v>15.901000000000002</v>
      </c>
      <c r="J19" s="110">
        <v>15.769</v>
      </c>
      <c r="K19" s="110">
        <v>15.283999999999999</v>
      </c>
      <c r="L19" s="110">
        <v>15.101999999999999</v>
      </c>
      <c r="M19" s="110">
        <v>15.409999999999998</v>
      </c>
      <c r="N19" s="110">
        <v>15.268000000000001</v>
      </c>
      <c r="O19" s="110">
        <v>15.420999999999996</v>
      </c>
      <c r="P19" s="110">
        <v>14.964999999999998</v>
      </c>
      <c r="Q19" s="110">
        <v>14.963999999999999</v>
      </c>
      <c r="R19" s="110">
        <v>14.873000000000001</v>
      </c>
      <c r="S19" s="110">
        <v>14.927999999999999</v>
      </c>
      <c r="T19" s="110">
        <v>15.075000000000001</v>
      </c>
      <c r="U19" s="110">
        <v>15.474999999999996</v>
      </c>
      <c r="V19" s="110">
        <v>16.413000000000004</v>
      </c>
      <c r="W19" s="110">
        <v>17.291999999999998</v>
      </c>
      <c r="X19" s="110">
        <v>18.314</v>
      </c>
      <c r="Y19" s="110">
        <v>18.861000000000001</v>
      </c>
      <c r="Z19" s="110">
        <v>19.516999999999996</v>
      </c>
      <c r="AA19" s="110">
        <v>19.927999999999997</v>
      </c>
      <c r="AB19" s="110">
        <v>20.724999999999998</v>
      </c>
      <c r="AC19" s="110">
        <v>21.407</v>
      </c>
      <c r="AD19" s="110">
        <v>22.213000000000001</v>
      </c>
      <c r="AE19" s="110">
        <v>22.965000000000003</v>
      </c>
      <c r="AF19" s="97">
        <v>24.164000000000001</v>
      </c>
    </row>
    <row r="20" spans="1:38" ht="12" customHeight="1">
      <c r="A20" s="97">
        <v>12</v>
      </c>
      <c r="C20" s="71" t="s">
        <v>91</v>
      </c>
      <c r="D20" s="110">
        <v>16.125999999999998</v>
      </c>
      <c r="E20" s="110">
        <v>17.763999999999999</v>
      </c>
      <c r="F20" s="110">
        <v>18.935999999999996</v>
      </c>
      <c r="G20" s="110">
        <v>19.670999999999992</v>
      </c>
      <c r="H20" s="110">
        <v>20.498999999999999</v>
      </c>
      <c r="I20" s="110">
        <v>21.016999999999992</v>
      </c>
      <c r="J20" s="110">
        <v>21.411000000000001</v>
      </c>
      <c r="K20" s="110">
        <v>21.773</v>
      </c>
      <c r="L20" s="110">
        <v>22.247</v>
      </c>
      <c r="M20" s="110">
        <v>22.776000000000007</v>
      </c>
      <c r="N20" s="110">
        <v>23.384999999999998</v>
      </c>
      <c r="O20" s="110">
        <v>24.393999999999998</v>
      </c>
      <c r="P20" s="110">
        <v>25.365000000000002</v>
      </c>
      <c r="Q20" s="110">
        <v>25.996000000000002</v>
      </c>
      <c r="R20" s="110">
        <v>26.273000000000007</v>
      </c>
      <c r="S20" s="110">
        <v>26.950999999999997</v>
      </c>
      <c r="T20" s="110">
        <v>27.472000000000001</v>
      </c>
      <c r="U20" s="110">
        <v>28.88</v>
      </c>
      <c r="V20" s="110">
        <v>30.933000000000007</v>
      </c>
      <c r="W20" s="110">
        <v>33.326999999999998</v>
      </c>
      <c r="X20" s="110">
        <v>35.765000000000001</v>
      </c>
      <c r="Y20" s="110">
        <v>38.275000000000006</v>
      </c>
      <c r="Z20" s="110">
        <v>40.786000000000001</v>
      </c>
      <c r="AA20" s="110">
        <v>42.755000000000003</v>
      </c>
      <c r="AB20" s="110">
        <v>44.816000000000003</v>
      </c>
      <c r="AC20" s="110">
        <v>47.505999999999993</v>
      </c>
      <c r="AD20" s="110">
        <v>50.492999999999995</v>
      </c>
      <c r="AE20" s="110">
        <v>53.722000000000001</v>
      </c>
      <c r="AF20" s="97">
        <v>56.744999999999997</v>
      </c>
    </row>
    <row r="21" spans="1:38" ht="21.95" customHeight="1">
      <c r="A21" s="111"/>
      <c r="B21" s="111"/>
      <c r="C21" s="111"/>
      <c r="D21" s="138" t="s">
        <v>131</v>
      </c>
      <c r="E21" s="138"/>
      <c r="F21" s="138"/>
      <c r="G21" s="138"/>
      <c r="H21" s="138"/>
      <c r="I21" s="138"/>
      <c r="J21" s="138"/>
      <c r="K21" s="138" t="s">
        <v>131</v>
      </c>
      <c r="L21" s="138"/>
      <c r="M21" s="138"/>
      <c r="N21" s="138"/>
      <c r="O21" s="138"/>
      <c r="P21" s="138"/>
      <c r="Q21" s="138"/>
      <c r="R21" s="138" t="s">
        <v>131</v>
      </c>
      <c r="S21" s="138"/>
      <c r="T21" s="138"/>
      <c r="U21" s="138"/>
      <c r="V21" s="138"/>
      <c r="W21" s="138"/>
      <c r="X21" s="138"/>
      <c r="Y21" s="138" t="s">
        <v>131</v>
      </c>
      <c r="Z21" s="138"/>
      <c r="AA21" s="138"/>
      <c r="AB21" s="138"/>
      <c r="AC21" s="138"/>
      <c r="AD21" s="138"/>
      <c r="AE21" s="138"/>
      <c r="AF21" s="138" t="s">
        <v>131</v>
      </c>
      <c r="AG21" s="138"/>
      <c r="AH21" s="138"/>
      <c r="AI21" s="138"/>
      <c r="AJ21" s="138"/>
      <c r="AK21" s="138"/>
      <c r="AL21" s="138"/>
    </row>
    <row r="22" spans="1:38" ht="20.100000000000001" customHeight="1">
      <c r="A22" s="97">
        <v>13</v>
      </c>
      <c r="C22" s="109" t="s">
        <v>127</v>
      </c>
      <c r="D22" s="110">
        <v>489.23199999999986</v>
      </c>
      <c r="E22" s="110">
        <v>527.83100000000013</v>
      </c>
      <c r="F22" s="110">
        <v>554.31700000000001</v>
      </c>
      <c r="G22" s="110">
        <v>568.38800000000015</v>
      </c>
      <c r="H22" s="110">
        <v>580.38600000000008</v>
      </c>
      <c r="I22" s="110">
        <v>578.45200000000023</v>
      </c>
      <c r="J22" s="110">
        <v>575.29</v>
      </c>
      <c r="K22" s="110">
        <v>573.86699999999985</v>
      </c>
      <c r="L22" s="110">
        <v>571.22899999999993</v>
      </c>
      <c r="M22" s="110">
        <v>576.51</v>
      </c>
      <c r="N22" s="110">
        <v>579.69600000000025</v>
      </c>
      <c r="O22" s="110">
        <v>577.11699999999985</v>
      </c>
      <c r="P22" s="110">
        <v>574.71300000000008</v>
      </c>
      <c r="Q22" s="110">
        <v>574.84500000000003</v>
      </c>
      <c r="R22" s="110">
        <v>574.1389999999999</v>
      </c>
      <c r="S22" s="110">
        <v>584.09799999999984</v>
      </c>
      <c r="T22" s="110">
        <v>612.48899999999981</v>
      </c>
      <c r="U22" s="110">
        <v>630.51699999999983</v>
      </c>
      <c r="V22" s="110">
        <v>635.7679999999998</v>
      </c>
      <c r="W22" s="110">
        <v>641.76199999999949</v>
      </c>
      <c r="X22" s="110">
        <v>653.95399999999961</v>
      </c>
      <c r="Y22" s="110">
        <v>665.221</v>
      </c>
      <c r="Z22" s="110">
        <v>671.5200000000001</v>
      </c>
      <c r="AA22" s="110">
        <v>676.70900000000006</v>
      </c>
      <c r="AB22" s="110">
        <v>679.92000000000019</v>
      </c>
      <c r="AC22" s="110">
        <v>685.5</v>
      </c>
      <c r="AD22" s="110">
        <v>701.22500000000002</v>
      </c>
      <c r="AE22" s="110">
        <v>732.22900000000004</v>
      </c>
      <c r="AF22" s="97">
        <v>765.22100000000012</v>
      </c>
    </row>
    <row r="23" spans="1:38" ht="12" customHeight="1">
      <c r="A23" s="97">
        <v>14</v>
      </c>
      <c r="C23" s="71" t="s">
        <v>92</v>
      </c>
      <c r="D23" s="110">
        <v>476.95699999999988</v>
      </c>
      <c r="E23" s="110">
        <v>514.57600000000014</v>
      </c>
      <c r="F23" s="110">
        <v>540.3979999999998</v>
      </c>
      <c r="G23" s="110">
        <v>554.54599999999994</v>
      </c>
      <c r="H23" s="110">
        <v>566.63</v>
      </c>
      <c r="I23" s="110">
        <v>564.90700000000004</v>
      </c>
      <c r="J23" s="110">
        <v>561.85699999999986</v>
      </c>
      <c r="K23" s="110">
        <v>560.74</v>
      </c>
      <c r="L23" s="110">
        <v>558.30799999999999</v>
      </c>
      <c r="M23" s="110">
        <v>563.33399999999995</v>
      </c>
      <c r="N23" s="110">
        <v>566.40200000000016</v>
      </c>
      <c r="O23" s="110">
        <v>564.02200000000016</v>
      </c>
      <c r="P23" s="110">
        <v>562.04300000000001</v>
      </c>
      <c r="Q23" s="110">
        <v>562.36099999999999</v>
      </c>
      <c r="R23" s="110">
        <v>561.86099999999999</v>
      </c>
      <c r="S23" s="110">
        <v>571.89300000000003</v>
      </c>
      <c r="T23" s="110">
        <v>600.66500000000008</v>
      </c>
      <c r="U23" s="110">
        <v>618.49899999999991</v>
      </c>
      <c r="V23" s="110">
        <v>623.00400000000002</v>
      </c>
      <c r="W23" s="110">
        <v>628.35199999999998</v>
      </c>
      <c r="X23" s="110">
        <v>640.1629999999999</v>
      </c>
      <c r="Y23" s="110">
        <v>651.06799999999998</v>
      </c>
      <c r="Z23" s="110">
        <v>656.89399999999989</v>
      </c>
      <c r="AA23" s="110">
        <v>661.48199999999997</v>
      </c>
      <c r="AB23" s="110">
        <v>663.84300000000019</v>
      </c>
      <c r="AC23" s="110">
        <v>668.56600000000003</v>
      </c>
      <c r="AD23" s="110">
        <v>683.40499999999986</v>
      </c>
      <c r="AE23" s="110">
        <v>713.24699999999996</v>
      </c>
      <c r="AF23" s="97">
        <v>744.66699999999992</v>
      </c>
    </row>
    <row r="24" spans="1:38" ht="12" customHeight="1">
      <c r="A24" s="97">
        <v>15</v>
      </c>
      <c r="C24" s="71" t="s">
        <v>128</v>
      </c>
      <c r="D24" s="110">
        <v>11.103000000000002</v>
      </c>
      <c r="E24" s="110">
        <v>11.983999999999998</v>
      </c>
      <c r="F24" s="110">
        <v>12.554000000000002</v>
      </c>
      <c r="G24" s="110">
        <v>12.43</v>
      </c>
      <c r="H24" s="110">
        <v>12.275</v>
      </c>
      <c r="I24" s="110">
        <v>12.04</v>
      </c>
      <c r="J24" s="110">
        <v>11.898999999999999</v>
      </c>
      <c r="K24" s="110">
        <v>11.542000000000003</v>
      </c>
      <c r="L24" s="110">
        <v>11.300999999999998</v>
      </c>
      <c r="M24" s="110">
        <v>11.479000000000001</v>
      </c>
      <c r="N24" s="110">
        <v>11.535000000000002</v>
      </c>
      <c r="O24" s="110">
        <v>11.276000000000002</v>
      </c>
      <c r="P24" s="110">
        <v>10.8</v>
      </c>
      <c r="Q24" s="110">
        <v>10.606000000000002</v>
      </c>
      <c r="R24" s="110">
        <v>10.382999999999997</v>
      </c>
      <c r="S24" s="110">
        <v>10.269</v>
      </c>
      <c r="T24" s="110">
        <v>9.8120000000000047</v>
      </c>
      <c r="U24" s="110">
        <v>9.9430000000000014</v>
      </c>
      <c r="V24" s="110">
        <v>10.644000000000002</v>
      </c>
      <c r="W24" s="110">
        <v>11.235000000000003</v>
      </c>
      <c r="X24" s="110">
        <v>11.558999999999999</v>
      </c>
      <c r="Y24" s="110">
        <v>11.871999999999998</v>
      </c>
      <c r="Z24" s="110">
        <v>12.297000000000001</v>
      </c>
      <c r="AA24" s="110">
        <v>12.821999999999997</v>
      </c>
      <c r="AB24" s="110">
        <v>13.573000000000002</v>
      </c>
      <c r="AC24" s="110">
        <v>14.401999999999999</v>
      </c>
      <c r="AD24" s="110">
        <v>15.209999999999997</v>
      </c>
      <c r="AE24" s="110">
        <v>16.225999999999999</v>
      </c>
      <c r="AF24" s="114">
        <v>17.66</v>
      </c>
    </row>
    <row r="25" spans="1:38" ht="12" customHeight="1">
      <c r="A25" s="97">
        <v>16</v>
      </c>
      <c r="C25" s="71" t="s">
        <v>91</v>
      </c>
      <c r="D25" s="110">
        <v>1.1719999999999999</v>
      </c>
      <c r="E25" s="110">
        <v>1.2710000000000001</v>
      </c>
      <c r="F25" s="110">
        <v>1.365</v>
      </c>
      <c r="G25" s="110">
        <v>1.4119999999999997</v>
      </c>
      <c r="H25" s="110">
        <v>1.4810000000000001</v>
      </c>
      <c r="I25" s="110">
        <v>1.5049999999999999</v>
      </c>
      <c r="J25" s="110">
        <v>1.5339999999999998</v>
      </c>
      <c r="K25" s="110">
        <v>1.5849999999999997</v>
      </c>
      <c r="L25" s="110">
        <v>1.6199999999999999</v>
      </c>
      <c r="M25" s="110">
        <v>1.6969999999999998</v>
      </c>
      <c r="N25" s="110">
        <v>1.7589999999999999</v>
      </c>
      <c r="O25" s="110">
        <v>1.819</v>
      </c>
      <c r="P25" s="110">
        <v>1.87</v>
      </c>
      <c r="Q25" s="110">
        <v>1.8779999999999999</v>
      </c>
      <c r="R25" s="110">
        <v>1.8949999999999998</v>
      </c>
      <c r="S25" s="110">
        <v>1.9359999999999997</v>
      </c>
      <c r="T25" s="110">
        <v>2.012</v>
      </c>
      <c r="U25" s="110">
        <v>2.0749999999999997</v>
      </c>
      <c r="V25" s="110">
        <v>2.12</v>
      </c>
      <c r="W25" s="110">
        <v>2.1749999999999998</v>
      </c>
      <c r="X25" s="110">
        <v>2.2320000000000002</v>
      </c>
      <c r="Y25" s="110">
        <v>2.2809999999999997</v>
      </c>
      <c r="Z25" s="110">
        <v>2.3289999999999997</v>
      </c>
      <c r="AA25" s="110">
        <v>2.4049999999999998</v>
      </c>
      <c r="AB25" s="110">
        <v>2.5039999999999996</v>
      </c>
      <c r="AC25" s="110">
        <v>2.532</v>
      </c>
      <c r="AD25" s="110">
        <v>2.61</v>
      </c>
      <c r="AE25" s="110">
        <v>2.7559999999999998</v>
      </c>
      <c r="AF25" s="97">
        <v>2.8940000000000001</v>
      </c>
    </row>
    <row r="26" spans="1:38" ht="21.95" customHeight="1">
      <c r="A26" s="111"/>
      <c r="B26" s="111"/>
      <c r="C26" s="111"/>
      <c r="D26" s="138" t="s">
        <v>132</v>
      </c>
      <c r="E26" s="138"/>
      <c r="F26" s="138"/>
      <c r="G26" s="138"/>
      <c r="H26" s="138"/>
      <c r="I26" s="138"/>
      <c r="J26" s="138"/>
      <c r="K26" s="138" t="s">
        <v>132</v>
      </c>
      <c r="L26" s="138"/>
      <c r="M26" s="138"/>
      <c r="N26" s="138"/>
      <c r="O26" s="138"/>
      <c r="P26" s="138"/>
      <c r="Q26" s="138"/>
      <c r="R26" s="138" t="s">
        <v>132</v>
      </c>
      <c r="S26" s="138"/>
      <c r="T26" s="138"/>
      <c r="U26" s="138"/>
      <c r="V26" s="138"/>
      <c r="W26" s="138"/>
      <c r="X26" s="138"/>
      <c r="Y26" s="138" t="s">
        <v>132</v>
      </c>
      <c r="Z26" s="138"/>
      <c r="AA26" s="138"/>
      <c r="AB26" s="138"/>
      <c r="AC26" s="138"/>
      <c r="AD26" s="138"/>
      <c r="AE26" s="138"/>
      <c r="AF26" s="138" t="s">
        <v>132</v>
      </c>
      <c r="AG26" s="138"/>
      <c r="AH26" s="138"/>
      <c r="AI26" s="138"/>
      <c r="AJ26" s="138"/>
      <c r="AK26" s="138"/>
      <c r="AL26" s="138"/>
    </row>
    <row r="27" spans="1:38" ht="20.100000000000001" customHeight="1">
      <c r="A27" s="97">
        <v>17</v>
      </c>
      <c r="C27" s="109" t="s">
        <v>127</v>
      </c>
      <c r="D27" s="110">
        <v>13.590999999999999</v>
      </c>
      <c r="E27" s="110">
        <v>14.900000000000002</v>
      </c>
      <c r="F27" s="110">
        <v>15.968999999999999</v>
      </c>
      <c r="G27" s="110">
        <v>16.791999999999998</v>
      </c>
      <c r="H27" s="110">
        <v>18.296999999999997</v>
      </c>
      <c r="I27" s="110">
        <v>19.073</v>
      </c>
      <c r="J27" s="110">
        <v>19.246000000000002</v>
      </c>
      <c r="K27" s="110">
        <v>19.454000000000001</v>
      </c>
      <c r="L27" s="110">
        <v>19.38</v>
      </c>
      <c r="M27" s="110">
        <v>19.558</v>
      </c>
      <c r="N27" s="110">
        <v>19.700999999999997</v>
      </c>
      <c r="O27" s="110">
        <v>19.687000000000001</v>
      </c>
      <c r="P27" s="110">
        <v>19.708000000000002</v>
      </c>
      <c r="Q27" s="110">
        <v>19.728000000000002</v>
      </c>
      <c r="R27" s="110">
        <v>19.886000000000003</v>
      </c>
      <c r="S27" s="110">
        <v>19.767000000000003</v>
      </c>
      <c r="T27" s="110">
        <v>20.347000000000001</v>
      </c>
      <c r="U27" s="110">
        <v>20.565999999999999</v>
      </c>
      <c r="V27" s="110">
        <v>20.443999999999999</v>
      </c>
      <c r="W27" s="110">
        <v>20.308</v>
      </c>
      <c r="X27" s="110">
        <v>20.493000000000002</v>
      </c>
      <c r="Y27" s="110">
        <v>20.686</v>
      </c>
      <c r="Z27" s="110">
        <v>20.872000000000003</v>
      </c>
      <c r="AA27" s="110">
        <v>21.141999999999999</v>
      </c>
      <c r="AB27" s="110">
        <v>21.217999999999996</v>
      </c>
      <c r="AC27" s="110">
        <v>21.244</v>
      </c>
      <c r="AD27" s="97">
        <v>21.369999999999997</v>
      </c>
      <c r="AE27" s="97">
        <v>21.881000000000004</v>
      </c>
      <c r="AF27" s="97">
        <v>22.454999999999998</v>
      </c>
    </row>
    <row r="28" spans="1:38" ht="12" customHeight="1">
      <c r="A28" s="97">
        <v>18</v>
      </c>
      <c r="C28" s="71" t="s">
        <v>92</v>
      </c>
      <c r="D28" s="110">
        <v>13.035</v>
      </c>
      <c r="E28" s="110">
        <v>14.242000000000001</v>
      </c>
      <c r="F28" s="110">
        <v>15.271000000000001</v>
      </c>
      <c r="G28" s="110">
        <v>16.081</v>
      </c>
      <c r="H28" s="110">
        <v>17.402999999999999</v>
      </c>
      <c r="I28" s="110">
        <v>17.972999999999999</v>
      </c>
      <c r="J28" s="110">
        <v>18.065000000000001</v>
      </c>
      <c r="K28" s="110">
        <v>18.152000000000001</v>
      </c>
      <c r="L28" s="110">
        <v>17.869</v>
      </c>
      <c r="M28" s="110">
        <v>17.939</v>
      </c>
      <c r="N28" s="110">
        <v>17.966000000000001</v>
      </c>
      <c r="O28" s="110">
        <v>17.794</v>
      </c>
      <c r="P28" s="110">
        <v>17.713000000000001</v>
      </c>
      <c r="Q28" s="110">
        <v>17.664999999999999</v>
      </c>
      <c r="R28" s="110">
        <v>17.676000000000002</v>
      </c>
      <c r="S28" s="110">
        <v>17.697000000000003</v>
      </c>
      <c r="T28" s="110">
        <v>18.234999999999999</v>
      </c>
      <c r="U28" s="110">
        <v>18.516999999999999</v>
      </c>
      <c r="V28" s="110">
        <v>18.369999999999997</v>
      </c>
      <c r="W28" s="110">
        <v>18.306999999999999</v>
      </c>
      <c r="X28" s="110">
        <v>18.48</v>
      </c>
      <c r="Y28" s="110">
        <v>18.652000000000001</v>
      </c>
      <c r="Z28" s="110">
        <v>18.802</v>
      </c>
      <c r="AA28" s="110">
        <v>19.036000000000001</v>
      </c>
      <c r="AB28" s="110">
        <v>18.975999999999999</v>
      </c>
      <c r="AC28" s="110">
        <v>18.925999999999998</v>
      </c>
      <c r="AD28" s="97">
        <v>18.978999999999999</v>
      </c>
      <c r="AE28" s="97">
        <v>19.274000000000001</v>
      </c>
      <c r="AF28" s="97">
        <v>19.678999999999998</v>
      </c>
    </row>
    <row r="29" spans="1:38" ht="12" customHeight="1">
      <c r="A29" s="97">
        <v>19</v>
      </c>
      <c r="C29" s="71" t="s">
        <v>128</v>
      </c>
      <c r="D29" s="110">
        <v>0.41399999999999998</v>
      </c>
      <c r="E29" s="110">
        <v>0.499</v>
      </c>
      <c r="F29" s="110">
        <v>0.52800000000000002</v>
      </c>
      <c r="G29" s="110">
        <v>0.52600000000000002</v>
      </c>
      <c r="H29" s="110">
        <v>0.68300000000000005</v>
      </c>
      <c r="I29" s="110">
        <v>0.879</v>
      </c>
      <c r="J29" s="110">
        <v>0.95099999999999996</v>
      </c>
      <c r="K29" s="110">
        <v>1.0660000000000001</v>
      </c>
      <c r="L29" s="110">
        <v>1.2689999999999999</v>
      </c>
      <c r="M29" s="110">
        <v>1.3720000000000001</v>
      </c>
      <c r="N29" s="110">
        <v>1.4890000000000001</v>
      </c>
      <c r="O29" s="110">
        <v>1.651</v>
      </c>
      <c r="P29" s="110">
        <v>1.7470000000000001</v>
      </c>
      <c r="Q29" s="110">
        <v>1.81</v>
      </c>
      <c r="R29" s="110">
        <v>1.948</v>
      </c>
      <c r="S29" s="110">
        <v>1.7989999999999999</v>
      </c>
      <c r="T29" s="110">
        <v>1.8149999999999999</v>
      </c>
      <c r="U29" s="110">
        <v>1.744</v>
      </c>
      <c r="V29" s="110">
        <v>1.75</v>
      </c>
      <c r="W29" s="110">
        <v>1.671</v>
      </c>
      <c r="X29" s="110">
        <v>1.669</v>
      </c>
      <c r="Y29" s="110">
        <v>1.694</v>
      </c>
      <c r="Z29" s="110">
        <v>1.724</v>
      </c>
      <c r="AA29" s="110">
        <v>1.7689999999999999</v>
      </c>
      <c r="AB29" s="110">
        <v>1.903</v>
      </c>
      <c r="AC29" s="110">
        <v>1.9630000000000001</v>
      </c>
      <c r="AD29" s="97">
        <v>2.0310000000000001</v>
      </c>
      <c r="AE29" s="97">
        <v>2.2309999999999999</v>
      </c>
      <c r="AF29" s="97">
        <v>2.3740000000000001</v>
      </c>
    </row>
    <row r="30" spans="1:38" ht="12" customHeight="1">
      <c r="A30" s="97">
        <v>20</v>
      </c>
      <c r="C30" s="71" t="s">
        <v>91</v>
      </c>
      <c r="D30" s="110">
        <v>0.14199999999999999</v>
      </c>
      <c r="E30" s="110">
        <v>0.159</v>
      </c>
      <c r="F30" s="110">
        <v>0.17</v>
      </c>
      <c r="G30" s="110">
        <v>0.185</v>
      </c>
      <c r="H30" s="110">
        <v>0.21099999999999999</v>
      </c>
      <c r="I30" s="110">
        <v>0.221</v>
      </c>
      <c r="J30" s="110">
        <v>0.23</v>
      </c>
      <c r="K30" s="110">
        <v>0.23599999999999999</v>
      </c>
      <c r="L30" s="110">
        <v>0.24199999999999999</v>
      </c>
      <c r="M30" s="110">
        <v>0.247</v>
      </c>
      <c r="N30" s="110">
        <v>0.246</v>
      </c>
      <c r="O30" s="110">
        <v>0.24199999999999999</v>
      </c>
      <c r="P30" s="110">
        <v>0.248</v>
      </c>
      <c r="Q30" s="110">
        <v>0.253</v>
      </c>
      <c r="R30" s="110">
        <v>0.26200000000000001</v>
      </c>
      <c r="S30" s="110">
        <v>0.27100000000000002</v>
      </c>
      <c r="T30" s="110">
        <v>0.29699999999999999</v>
      </c>
      <c r="U30" s="110">
        <v>0.30499999999999999</v>
      </c>
      <c r="V30" s="110">
        <v>0.32400000000000001</v>
      </c>
      <c r="W30" s="110">
        <v>0.33</v>
      </c>
      <c r="X30" s="110">
        <v>0.34399999999999997</v>
      </c>
      <c r="Y30" s="110">
        <v>0.34</v>
      </c>
      <c r="Z30" s="110">
        <v>0.34599999999999997</v>
      </c>
      <c r="AA30" s="110">
        <v>0.33700000000000002</v>
      </c>
      <c r="AB30" s="110">
        <v>0.33900000000000002</v>
      </c>
      <c r="AC30" s="110">
        <v>0.35499999999999998</v>
      </c>
      <c r="AD30" s="97">
        <v>0.36</v>
      </c>
      <c r="AE30" s="97">
        <v>0.376</v>
      </c>
      <c r="AF30" s="97">
        <v>0.40200000000000002</v>
      </c>
    </row>
    <row r="31" spans="1:38" ht="12" customHeight="1">
      <c r="A31" s="97" t="s">
        <v>8</v>
      </c>
      <c r="D31" s="113"/>
      <c r="E31" s="113"/>
      <c r="F31" s="113"/>
      <c r="G31" s="113"/>
      <c r="H31" s="113"/>
      <c r="I31" s="113"/>
      <c r="J31" s="113"/>
      <c r="K31" s="113"/>
    </row>
    <row r="32" spans="1:38" ht="12" customHeight="1">
      <c r="A32" s="97" t="s">
        <v>114</v>
      </c>
      <c r="D32" s="113"/>
      <c r="E32" s="113"/>
      <c r="F32" s="113"/>
      <c r="G32" s="113"/>
      <c r="H32" s="113"/>
      <c r="I32" s="113"/>
      <c r="J32" s="113"/>
      <c r="K32" s="113"/>
    </row>
    <row r="33" spans="2:28" ht="12" customHeight="1">
      <c r="D33" s="113"/>
      <c r="E33" s="113"/>
      <c r="F33" s="113"/>
      <c r="G33" s="113"/>
      <c r="H33" s="113"/>
      <c r="I33" s="113"/>
      <c r="J33" s="113"/>
      <c r="K33" s="113"/>
    </row>
    <row r="34" spans="2:28" ht="12" customHeight="1">
      <c r="D34" s="113"/>
      <c r="E34" s="113"/>
      <c r="F34" s="113"/>
      <c r="G34" s="113"/>
      <c r="H34" s="113"/>
      <c r="I34" s="113"/>
      <c r="J34" s="113"/>
      <c r="K34" s="113"/>
    </row>
    <row r="35" spans="2:28" ht="12" customHeight="1">
      <c r="B35" s="97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</row>
    <row r="36" spans="2:28" ht="12" customHeight="1"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</row>
    <row r="37" spans="2:28" ht="12" customHeight="1"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</row>
    <row r="38" spans="2:28" ht="12" customHeight="1"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</row>
    <row r="39" spans="2:28" ht="12" customHeight="1"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2:28" ht="12" customHeight="1"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</row>
    <row r="41" spans="2:28" ht="12" customHeight="1"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</row>
    <row r="42" spans="2:28" ht="12" customHeight="1"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</row>
    <row r="43" spans="2:28"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</row>
    <row r="45" spans="2:28" ht="12" customHeight="1">
      <c r="D45" s="113"/>
      <c r="E45" s="113"/>
      <c r="F45" s="113"/>
      <c r="G45" s="113"/>
      <c r="H45" s="113"/>
      <c r="I45" s="113"/>
      <c r="J45" s="113"/>
      <c r="K45" s="113"/>
    </row>
    <row r="46" spans="2:28" ht="12" customHeight="1">
      <c r="D46" s="113"/>
      <c r="E46" s="113"/>
      <c r="F46" s="113"/>
      <c r="G46" s="113"/>
      <c r="H46" s="113"/>
      <c r="I46" s="113"/>
      <c r="J46" s="113"/>
      <c r="K46" s="113"/>
    </row>
    <row r="47" spans="2:28" ht="12" customHeight="1">
      <c r="D47" s="113"/>
      <c r="E47" s="113"/>
      <c r="F47" s="113"/>
      <c r="G47" s="113"/>
      <c r="H47" s="113"/>
      <c r="I47" s="113"/>
      <c r="J47" s="113"/>
      <c r="K47" s="113"/>
    </row>
    <row r="48" spans="2:28" ht="12" customHeight="1">
      <c r="D48" s="113"/>
      <c r="E48" s="113"/>
      <c r="F48" s="113"/>
      <c r="G48" s="113"/>
      <c r="H48" s="113"/>
      <c r="I48" s="113"/>
      <c r="J48" s="113"/>
      <c r="K48" s="113"/>
    </row>
    <row r="49" spans="4:11" ht="12" customHeight="1">
      <c r="D49" s="113"/>
      <c r="E49" s="113"/>
      <c r="F49" s="113"/>
      <c r="G49" s="113"/>
      <c r="H49" s="113"/>
      <c r="I49" s="113"/>
      <c r="J49" s="113"/>
      <c r="K49" s="113"/>
    </row>
    <row r="50" spans="4:11" ht="12" customHeight="1">
      <c r="D50" s="113"/>
      <c r="E50" s="113"/>
      <c r="F50" s="113"/>
      <c r="G50" s="113"/>
      <c r="H50" s="113"/>
      <c r="I50" s="113"/>
      <c r="J50" s="113"/>
      <c r="K50" s="113"/>
    </row>
    <row r="51" spans="4:11" ht="12" customHeight="1">
      <c r="D51" s="113"/>
      <c r="E51" s="113"/>
      <c r="F51" s="113"/>
      <c r="G51" s="113"/>
      <c r="H51" s="113"/>
      <c r="I51" s="113"/>
      <c r="J51" s="113"/>
      <c r="K51" s="113"/>
    </row>
    <row r="52" spans="4:11" ht="12" customHeight="1">
      <c r="D52" s="113"/>
      <c r="E52" s="113"/>
      <c r="F52" s="113"/>
      <c r="G52" s="113"/>
      <c r="H52" s="113"/>
      <c r="I52" s="113"/>
      <c r="J52" s="113"/>
      <c r="K52" s="113"/>
    </row>
    <row r="53" spans="4:11" ht="12" customHeight="1"/>
    <row r="54" spans="4:11" ht="12" customHeight="1"/>
    <row r="55" spans="4:11" ht="12" customHeight="1"/>
    <row r="56" spans="4:11" ht="12" customHeight="1"/>
    <row r="57" spans="4:11" ht="12" customHeight="1"/>
    <row r="58" spans="4:11" ht="12" customHeight="1"/>
    <row r="59" spans="4:11" ht="12" customHeight="1"/>
    <row r="60" spans="4:11" ht="12" customHeight="1"/>
    <row r="61" spans="4:11" ht="12" customHeight="1"/>
    <row r="62" spans="4:11" ht="12" customHeight="1"/>
    <row r="63" spans="4:11" ht="12" customHeight="1"/>
    <row r="64" spans="4:11" ht="12" customHeight="1"/>
    <row r="65" spans="14:67" ht="12" customHeight="1"/>
    <row r="66" spans="14:67" ht="12" customHeight="1"/>
    <row r="67" spans="14:67" ht="12" customHeight="1"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</row>
  </sheetData>
  <mergeCells count="20">
    <mergeCell ref="D21:J21"/>
    <mergeCell ref="K21:Q21"/>
    <mergeCell ref="R21:X21"/>
    <mergeCell ref="Y21:AE21"/>
    <mergeCell ref="D26:J26"/>
    <mergeCell ref="K26:Q26"/>
    <mergeCell ref="R26:X26"/>
    <mergeCell ref="Y26:AE26"/>
    <mergeCell ref="AF6:AL6"/>
    <mergeCell ref="AF16:AL16"/>
    <mergeCell ref="AF21:AL21"/>
    <mergeCell ref="AF26:AL26"/>
    <mergeCell ref="D6:J6"/>
    <mergeCell ref="K6:Q6"/>
    <mergeCell ref="R6:X6"/>
    <mergeCell ref="Y6:AE6"/>
    <mergeCell ref="D16:J16"/>
    <mergeCell ref="K16:Q16"/>
    <mergeCell ref="R16:X16"/>
    <mergeCell ref="Y16:AE16"/>
  </mergeCells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31" man="1"/>
    <brk id="17" max="31" man="1"/>
    <brk id="24" max="1048575" man="1"/>
    <brk id="31" max="31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7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97" customWidth="1"/>
    <col min="2" max="2" width="1.7109375" style="108" customWidth="1"/>
    <col min="3" max="3" width="35.7109375" style="97" customWidth="1"/>
    <col min="4" max="29" width="8.7109375" style="97" customWidth="1"/>
    <col min="30" max="32" width="7.7109375" style="97" customWidth="1"/>
    <col min="33" max="16384" width="11.42578125" style="97"/>
  </cols>
  <sheetData>
    <row r="1" spans="1:38" ht="12" customHeight="1">
      <c r="A1" s="93" t="s">
        <v>135</v>
      </c>
      <c r="B1" s="94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</row>
    <row r="2" spans="1:38" ht="12" customHeight="1">
      <c r="A2" s="93"/>
      <c r="B2" s="94"/>
      <c r="C2" s="98" t="s">
        <v>134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1:38" ht="15" customHeight="1">
      <c r="B3" s="94"/>
      <c r="C3" s="96" t="s">
        <v>145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</row>
    <row r="4" spans="1:38" ht="15" customHeight="1">
      <c r="A4" s="99"/>
      <c r="B4" s="100"/>
      <c r="C4" s="101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102"/>
      <c r="AD4" s="102"/>
      <c r="AE4" s="102"/>
    </row>
    <row r="5" spans="1:38" ht="18" customHeight="1">
      <c r="A5" s="103"/>
      <c r="B5" s="100"/>
      <c r="C5" s="104" t="s">
        <v>0</v>
      </c>
      <c r="D5" s="105">
        <v>1991</v>
      </c>
      <c r="E5" s="105">
        <v>1992</v>
      </c>
      <c r="F5" s="105">
        <v>1993</v>
      </c>
      <c r="G5" s="105">
        <v>1994</v>
      </c>
      <c r="H5" s="105">
        <v>1995</v>
      </c>
      <c r="I5" s="105">
        <v>1996</v>
      </c>
      <c r="J5" s="106">
        <v>1997</v>
      </c>
      <c r="K5" s="105">
        <v>1998</v>
      </c>
      <c r="L5" s="105">
        <v>1999</v>
      </c>
      <c r="M5" s="105">
        <v>2000</v>
      </c>
      <c r="N5" s="105">
        <v>2001</v>
      </c>
      <c r="O5" s="105">
        <v>2002</v>
      </c>
      <c r="P5" s="105">
        <v>2003</v>
      </c>
      <c r="Q5" s="106">
        <v>2004</v>
      </c>
      <c r="R5" s="105">
        <v>2005</v>
      </c>
      <c r="S5" s="105">
        <v>2006</v>
      </c>
      <c r="T5" s="105">
        <v>2007</v>
      </c>
      <c r="U5" s="105">
        <v>2008</v>
      </c>
      <c r="V5" s="105">
        <v>2009</v>
      </c>
      <c r="W5" s="105">
        <v>2010</v>
      </c>
      <c r="X5" s="106">
        <v>2011</v>
      </c>
      <c r="Y5" s="105">
        <v>2012</v>
      </c>
      <c r="Z5" s="105">
        <v>2013</v>
      </c>
      <c r="AA5" s="106">
        <v>2014</v>
      </c>
      <c r="AB5" s="106">
        <v>2015</v>
      </c>
      <c r="AC5" s="106">
        <v>2016</v>
      </c>
      <c r="AD5" s="106">
        <v>2017</v>
      </c>
      <c r="AE5" s="106">
        <v>2018</v>
      </c>
      <c r="AF5" s="106">
        <v>2019</v>
      </c>
      <c r="AG5" s="102"/>
      <c r="AH5" s="102"/>
      <c r="AI5" s="102"/>
      <c r="AJ5" s="102"/>
      <c r="AK5" s="102"/>
      <c r="AL5" s="102"/>
    </row>
    <row r="6" spans="1:38" ht="24.95" customHeight="1">
      <c r="B6" s="107"/>
      <c r="C6" s="107"/>
      <c r="D6" s="139" t="s">
        <v>126</v>
      </c>
      <c r="E6" s="139"/>
      <c r="F6" s="139"/>
      <c r="G6" s="139"/>
      <c r="H6" s="139"/>
      <c r="I6" s="139"/>
      <c r="J6" s="139"/>
      <c r="K6" s="139" t="s">
        <v>126</v>
      </c>
      <c r="L6" s="139"/>
      <c r="M6" s="139"/>
      <c r="N6" s="139"/>
      <c r="O6" s="139"/>
      <c r="P6" s="139"/>
      <c r="Q6" s="139"/>
      <c r="R6" s="139" t="s">
        <v>126</v>
      </c>
      <c r="S6" s="139"/>
      <c r="T6" s="139"/>
      <c r="U6" s="139"/>
      <c r="V6" s="139"/>
      <c r="W6" s="139"/>
      <c r="X6" s="139"/>
      <c r="Y6" s="139" t="s">
        <v>126</v>
      </c>
      <c r="Z6" s="139"/>
      <c r="AA6" s="139"/>
      <c r="AB6" s="139"/>
      <c r="AC6" s="139"/>
      <c r="AD6" s="139"/>
      <c r="AE6" s="139"/>
      <c r="AF6" s="139" t="s">
        <v>126</v>
      </c>
      <c r="AG6" s="138"/>
      <c r="AH6" s="138"/>
      <c r="AI6" s="138"/>
      <c r="AJ6" s="138"/>
      <c r="AK6" s="138"/>
      <c r="AL6" s="138"/>
    </row>
    <row r="7" spans="1:38" ht="20.100000000000001" customHeight="1">
      <c r="A7" s="97">
        <v>1</v>
      </c>
      <c r="C7" s="109" t="s">
        <v>127</v>
      </c>
      <c r="D7" s="113">
        <v>96</v>
      </c>
      <c r="E7" s="113">
        <v>97.53</v>
      </c>
      <c r="F7" s="113">
        <v>98.68</v>
      </c>
      <c r="G7" s="113">
        <v>99.65</v>
      </c>
      <c r="H7" s="113">
        <v>100.14</v>
      </c>
      <c r="I7" s="113">
        <v>100.52</v>
      </c>
      <c r="J7" s="113">
        <v>100.65</v>
      </c>
      <c r="K7" s="113">
        <v>100.8</v>
      </c>
      <c r="L7" s="113">
        <v>101.18</v>
      </c>
      <c r="M7" s="113">
        <v>101.46</v>
      </c>
      <c r="N7" s="113">
        <v>101.69</v>
      </c>
      <c r="O7" s="113">
        <v>101.52</v>
      </c>
      <c r="P7" s="113">
        <v>101.45</v>
      </c>
      <c r="Q7" s="113">
        <v>101.02</v>
      </c>
      <c r="R7" s="113">
        <v>100.57</v>
      </c>
      <c r="S7" s="113">
        <v>100.47</v>
      </c>
      <c r="T7" s="113">
        <v>100.24</v>
      </c>
      <c r="U7" s="113">
        <v>100.23</v>
      </c>
      <c r="V7" s="113">
        <v>100.46</v>
      </c>
      <c r="W7" s="113">
        <v>100.76</v>
      </c>
      <c r="X7" s="113">
        <v>101.03</v>
      </c>
      <c r="Y7" s="113">
        <v>100.87</v>
      </c>
      <c r="Z7" s="113">
        <v>100.5</v>
      </c>
      <c r="AA7" s="113">
        <v>100.17</v>
      </c>
      <c r="AB7" s="113">
        <v>100</v>
      </c>
      <c r="AC7" s="113">
        <v>100</v>
      </c>
      <c r="AD7" s="113">
        <v>100.08</v>
      </c>
      <c r="AE7" s="113">
        <v>100.41</v>
      </c>
      <c r="AF7" s="113">
        <v>100.85</v>
      </c>
    </row>
    <row r="8" spans="1:38" ht="12" customHeight="1">
      <c r="A8" s="97">
        <v>2</v>
      </c>
      <c r="C8" s="71" t="s">
        <v>92</v>
      </c>
      <c r="D8" s="113">
        <v>100.74</v>
      </c>
      <c r="E8" s="113">
        <v>102.31</v>
      </c>
      <c r="F8" s="113">
        <v>103.63</v>
      </c>
      <c r="G8" s="113">
        <v>104.89</v>
      </c>
      <c r="H8" s="113">
        <v>105.55</v>
      </c>
      <c r="I8" s="113">
        <v>106.1</v>
      </c>
      <c r="J8" s="113">
        <v>106.4</v>
      </c>
      <c r="K8" s="113">
        <v>106.64</v>
      </c>
      <c r="L8" s="113">
        <v>107.05</v>
      </c>
      <c r="M8" s="113">
        <v>107.36</v>
      </c>
      <c r="N8" s="113">
        <v>107.58</v>
      </c>
      <c r="O8" s="113">
        <v>107.31</v>
      </c>
      <c r="P8" s="113">
        <v>107.11</v>
      </c>
      <c r="Q8" s="113">
        <v>106.53</v>
      </c>
      <c r="R8" s="113">
        <v>105.75</v>
      </c>
      <c r="S8" s="113">
        <v>105.12</v>
      </c>
      <c r="T8" s="113">
        <v>104.63</v>
      </c>
      <c r="U8" s="113">
        <v>104.23</v>
      </c>
      <c r="V8" s="113">
        <v>103.86</v>
      </c>
      <c r="W8" s="113">
        <v>103.48</v>
      </c>
      <c r="X8" s="113">
        <v>103.11</v>
      </c>
      <c r="Y8" s="113">
        <v>102.29</v>
      </c>
      <c r="Z8" s="113">
        <v>101.38</v>
      </c>
      <c r="AA8" s="113">
        <v>100.7</v>
      </c>
      <c r="AB8" s="113">
        <v>100</v>
      </c>
      <c r="AC8" s="113">
        <v>99.41</v>
      </c>
      <c r="AD8" s="113">
        <v>98.89</v>
      </c>
      <c r="AE8" s="113">
        <v>98.49</v>
      </c>
      <c r="AF8" s="113">
        <v>98.3</v>
      </c>
    </row>
    <row r="9" spans="1:38" ht="12" customHeight="1">
      <c r="A9" s="97">
        <v>3</v>
      </c>
      <c r="C9" s="71" t="s">
        <v>128</v>
      </c>
      <c r="D9" s="113">
        <v>73.06</v>
      </c>
      <c r="E9" s="113">
        <v>74.510000000000005</v>
      </c>
      <c r="F9" s="113">
        <v>74.78</v>
      </c>
      <c r="G9" s="113">
        <v>73.790000000000006</v>
      </c>
      <c r="H9" s="113">
        <v>72.75</v>
      </c>
      <c r="I9" s="113">
        <v>71.650000000000006</v>
      </c>
      <c r="J9" s="113">
        <v>70.16</v>
      </c>
      <c r="K9" s="113">
        <v>69.3</v>
      </c>
      <c r="L9" s="113">
        <v>69.349999999999994</v>
      </c>
      <c r="M9" s="113">
        <v>68.91</v>
      </c>
      <c r="N9" s="113">
        <v>68.75</v>
      </c>
      <c r="O9" s="113">
        <v>68.5</v>
      </c>
      <c r="P9" s="113">
        <v>68.45</v>
      </c>
      <c r="Q9" s="113">
        <v>68.12</v>
      </c>
      <c r="R9" s="113">
        <v>69.53</v>
      </c>
      <c r="S9" s="113">
        <v>72.98</v>
      </c>
      <c r="T9" s="113">
        <v>73.069999999999993</v>
      </c>
      <c r="U9" s="113">
        <v>74.790000000000006</v>
      </c>
      <c r="V9" s="113">
        <v>78.69</v>
      </c>
      <c r="W9" s="113">
        <v>83.79</v>
      </c>
      <c r="X9" s="113">
        <v>88.86</v>
      </c>
      <c r="Y9" s="113">
        <v>92.87</v>
      </c>
      <c r="Z9" s="113">
        <v>95.7</v>
      </c>
      <c r="AA9" s="113">
        <v>96.76</v>
      </c>
      <c r="AB9" s="113">
        <v>100</v>
      </c>
      <c r="AC9" s="113">
        <v>103.78</v>
      </c>
      <c r="AD9" s="113">
        <v>108.19</v>
      </c>
      <c r="AE9" s="113">
        <v>114.61</v>
      </c>
      <c r="AF9" s="113">
        <v>120.29</v>
      </c>
    </row>
    <row r="10" spans="1:38" ht="12" customHeight="1">
      <c r="A10" s="97">
        <v>4</v>
      </c>
      <c r="C10" s="71" t="s">
        <v>91</v>
      </c>
      <c r="D10" s="113">
        <v>57.74</v>
      </c>
      <c r="E10" s="113">
        <v>58.59</v>
      </c>
      <c r="F10" s="113">
        <v>58.9</v>
      </c>
      <c r="G10" s="113">
        <v>59.15</v>
      </c>
      <c r="H10" s="113">
        <v>59.66</v>
      </c>
      <c r="I10" s="113">
        <v>60.09</v>
      </c>
      <c r="J10" s="113">
        <v>60.4</v>
      </c>
      <c r="K10" s="113">
        <v>61.03</v>
      </c>
      <c r="L10" s="113">
        <v>61.43</v>
      </c>
      <c r="M10" s="113">
        <v>62.07</v>
      </c>
      <c r="N10" s="113">
        <v>63.03</v>
      </c>
      <c r="O10" s="113">
        <v>64.14</v>
      </c>
      <c r="P10" s="113">
        <v>65.63</v>
      </c>
      <c r="Q10" s="113">
        <v>66.81</v>
      </c>
      <c r="R10" s="113">
        <v>67.91</v>
      </c>
      <c r="S10" s="113">
        <v>69.81</v>
      </c>
      <c r="T10" s="113">
        <v>72.42</v>
      </c>
      <c r="U10" s="113">
        <v>75.39</v>
      </c>
      <c r="V10" s="113">
        <v>79.17</v>
      </c>
      <c r="W10" s="113">
        <v>82.95</v>
      </c>
      <c r="X10" s="113">
        <v>86.38</v>
      </c>
      <c r="Y10" s="113">
        <v>90.24</v>
      </c>
      <c r="Z10" s="113">
        <v>93.65</v>
      </c>
      <c r="AA10" s="113">
        <v>96.73</v>
      </c>
      <c r="AB10" s="113">
        <v>100</v>
      </c>
      <c r="AC10" s="113">
        <v>103.88</v>
      </c>
      <c r="AD10" s="113">
        <v>107.44</v>
      </c>
      <c r="AE10" s="113">
        <v>111.26</v>
      </c>
      <c r="AF10" s="113">
        <v>115.06</v>
      </c>
    </row>
    <row r="11" spans="1:38" ht="21.95" customHeight="1">
      <c r="A11" s="111"/>
      <c r="B11" s="111"/>
      <c r="C11" s="111"/>
      <c r="D11" s="112" t="s">
        <v>129</v>
      </c>
      <c r="E11" s="112"/>
      <c r="F11" s="112"/>
      <c r="G11" s="112"/>
      <c r="H11" s="112"/>
      <c r="I11" s="112"/>
      <c r="J11" s="112"/>
      <c r="K11" s="112" t="s">
        <v>129</v>
      </c>
      <c r="L11" s="112"/>
      <c r="M11" s="112"/>
      <c r="N11" s="112"/>
      <c r="O11" s="112"/>
      <c r="P11" s="112"/>
      <c r="Q11" s="112"/>
      <c r="R11" s="112" t="s">
        <v>129</v>
      </c>
      <c r="S11" s="112"/>
      <c r="T11" s="112"/>
      <c r="U11" s="112"/>
      <c r="V11" s="112"/>
      <c r="W11" s="112"/>
      <c r="X11" s="112"/>
      <c r="Y11" s="112" t="s">
        <v>129</v>
      </c>
      <c r="Z11" s="112"/>
      <c r="AA11" s="112"/>
      <c r="AB11" s="112"/>
      <c r="AC11" s="112"/>
      <c r="AD11" s="112"/>
      <c r="AE11" s="112"/>
      <c r="AF11" s="118" t="s">
        <v>129</v>
      </c>
    </row>
    <row r="12" spans="1:38" ht="20.100000000000001" customHeight="1">
      <c r="A12" s="97">
        <v>5</v>
      </c>
      <c r="C12" s="109" t="s">
        <v>127</v>
      </c>
      <c r="D12" s="113">
        <v>93.2</v>
      </c>
      <c r="E12" s="113">
        <v>93.13</v>
      </c>
      <c r="F12" s="113">
        <v>92.79</v>
      </c>
      <c r="G12" s="113">
        <v>92.11</v>
      </c>
      <c r="H12" s="113">
        <v>91.47</v>
      </c>
      <c r="I12" s="113">
        <v>90.79</v>
      </c>
      <c r="J12" s="113">
        <v>89.94</v>
      </c>
      <c r="K12" s="113">
        <v>89.61</v>
      </c>
      <c r="L12" s="113">
        <v>89.96</v>
      </c>
      <c r="M12" s="113">
        <v>89.97</v>
      </c>
      <c r="N12" s="113">
        <v>90.01</v>
      </c>
      <c r="O12" s="113">
        <v>89.84</v>
      </c>
      <c r="P12" s="113">
        <v>90.02</v>
      </c>
      <c r="Q12" s="113">
        <v>89.89</v>
      </c>
      <c r="R12" s="113">
        <v>90.49</v>
      </c>
      <c r="S12" s="113">
        <v>91.78</v>
      </c>
      <c r="T12" s="113">
        <v>92.04</v>
      </c>
      <c r="U12" s="113">
        <v>92.55</v>
      </c>
      <c r="V12" s="113">
        <v>93.74</v>
      </c>
      <c r="W12" s="113">
        <v>95.27</v>
      </c>
      <c r="X12" s="113">
        <v>96.96</v>
      </c>
      <c r="Y12" s="113">
        <v>98.37</v>
      </c>
      <c r="Z12" s="113">
        <v>99.09</v>
      </c>
      <c r="AA12" s="113">
        <v>99.41</v>
      </c>
      <c r="AB12" s="113">
        <v>100</v>
      </c>
      <c r="AC12" s="113">
        <v>100.9</v>
      </c>
      <c r="AD12" s="113">
        <v>102.37</v>
      </c>
      <c r="AE12" s="113">
        <v>104.16</v>
      </c>
      <c r="AF12" s="113">
        <v>105.59</v>
      </c>
    </row>
    <row r="13" spans="1:38" ht="12" customHeight="1">
      <c r="A13" s="97">
        <v>6</v>
      </c>
      <c r="C13" s="71" t="s">
        <v>92</v>
      </c>
      <c r="D13" s="113">
        <v>95.06</v>
      </c>
      <c r="E13" s="113">
        <v>95.73</v>
      </c>
      <c r="F13" s="113">
        <v>96.18</v>
      </c>
      <c r="G13" s="113">
        <v>96.44</v>
      </c>
      <c r="H13" s="113">
        <v>96.52</v>
      </c>
      <c r="I13" s="113">
        <v>96.49</v>
      </c>
      <c r="J13" s="113">
        <v>96.25</v>
      </c>
      <c r="K13" s="113">
        <v>96.32</v>
      </c>
      <c r="L13" s="113">
        <v>97.28</v>
      </c>
      <c r="M13" s="113">
        <v>97.79</v>
      </c>
      <c r="N13" s="113">
        <v>98.32</v>
      </c>
      <c r="O13" s="113">
        <v>98.5</v>
      </c>
      <c r="P13" s="113">
        <v>98.79</v>
      </c>
      <c r="Q13" s="113">
        <v>98.79</v>
      </c>
      <c r="R13" s="113">
        <v>98.96</v>
      </c>
      <c r="S13" s="113">
        <v>99.13</v>
      </c>
      <c r="T13" s="113">
        <v>99.2</v>
      </c>
      <c r="U13" s="113">
        <v>99.25</v>
      </c>
      <c r="V13" s="113">
        <v>99.68</v>
      </c>
      <c r="W13" s="113">
        <v>99.9</v>
      </c>
      <c r="X13" s="113">
        <v>100.29</v>
      </c>
      <c r="Y13" s="113">
        <v>100.45</v>
      </c>
      <c r="Z13" s="113">
        <v>100.34</v>
      </c>
      <c r="AA13" s="113">
        <v>100.34</v>
      </c>
      <c r="AB13" s="113">
        <v>100</v>
      </c>
      <c r="AC13" s="113">
        <v>99.96</v>
      </c>
      <c r="AD13" s="113">
        <v>100.5</v>
      </c>
      <c r="AE13" s="113">
        <v>100.83</v>
      </c>
      <c r="AF13" s="113">
        <v>101.06</v>
      </c>
    </row>
    <row r="14" spans="1:38" ht="12" customHeight="1">
      <c r="A14" s="97">
        <v>7</v>
      </c>
      <c r="C14" s="71" t="s">
        <v>128</v>
      </c>
      <c r="D14" s="113">
        <v>92.78</v>
      </c>
      <c r="E14" s="113">
        <v>90.97</v>
      </c>
      <c r="F14" s="113">
        <v>88.52</v>
      </c>
      <c r="G14" s="113">
        <v>85.17</v>
      </c>
      <c r="H14" s="113">
        <v>82.15</v>
      </c>
      <c r="I14" s="113">
        <v>79.37</v>
      </c>
      <c r="J14" s="113">
        <v>76.430000000000007</v>
      </c>
      <c r="K14" s="113">
        <v>74.5</v>
      </c>
      <c r="L14" s="113">
        <v>73.25</v>
      </c>
      <c r="M14" s="113">
        <v>71.53</v>
      </c>
      <c r="N14" s="113">
        <v>69.72</v>
      </c>
      <c r="O14" s="113">
        <v>68.05</v>
      </c>
      <c r="P14" s="113">
        <v>67.47</v>
      </c>
      <c r="Q14" s="113">
        <v>66.23</v>
      </c>
      <c r="R14" s="113">
        <v>68.02</v>
      </c>
      <c r="S14" s="113">
        <v>72.95</v>
      </c>
      <c r="T14" s="113">
        <v>72.63</v>
      </c>
      <c r="U14" s="113">
        <v>73.67</v>
      </c>
      <c r="V14" s="113">
        <v>76.849999999999994</v>
      </c>
      <c r="W14" s="113">
        <v>82.61</v>
      </c>
      <c r="X14" s="113">
        <v>88.92</v>
      </c>
      <c r="Y14" s="113">
        <v>94.24</v>
      </c>
      <c r="Z14" s="113">
        <v>96.94</v>
      </c>
      <c r="AA14" s="113">
        <v>97.06</v>
      </c>
      <c r="AB14" s="113">
        <v>100</v>
      </c>
      <c r="AC14" s="113">
        <v>103.63</v>
      </c>
      <c r="AD14" s="113">
        <v>108.24</v>
      </c>
      <c r="AE14" s="113">
        <v>115.43</v>
      </c>
      <c r="AF14" s="113">
        <v>120.96</v>
      </c>
    </row>
    <row r="15" spans="1:38" ht="12" customHeight="1">
      <c r="A15" s="97">
        <v>8</v>
      </c>
      <c r="C15" s="71" t="s">
        <v>91</v>
      </c>
      <c r="D15" s="113">
        <v>72.459999999999994</v>
      </c>
      <c r="E15" s="113">
        <v>71.64</v>
      </c>
      <c r="F15" s="113">
        <v>70.739999999999995</v>
      </c>
      <c r="G15" s="113">
        <v>69.59</v>
      </c>
      <c r="H15" s="113">
        <v>69.16</v>
      </c>
      <c r="I15" s="113">
        <v>68.63</v>
      </c>
      <c r="J15" s="113">
        <v>68.12</v>
      </c>
      <c r="K15" s="113">
        <v>68.36</v>
      </c>
      <c r="L15" s="113">
        <v>67.97</v>
      </c>
      <c r="M15" s="113">
        <v>68.06</v>
      </c>
      <c r="N15" s="113">
        <v>68.36</v>
      </c>
      <c r="O15" s="113">
        <v>68.63</v>
      </c>
      <c r="P15" s="113">
        <v>69.489999999999995</v>
      </c>
      <c r="Q15" s="113">
        <v>70.44</v>
      </c>
      <c r="R15" s="113">
        <v>71.599999999999994</v>
      </c>
      <c r="S15" s="113">
        <v>73.22</v>
      </c>
      <c r="T15" s="113">
        <v>75.680000000000007</v>
      </c>
      <c r="U15" s="113">
        <v>78.290000000000006</v>
      </c>
      <c r="V15" s="113">
        <v>81.22</v>
      </c>
      <c r="W15" s="113">
        <v>84.36</v>
      </c>
      <c r="X15" s="113">
        <v>86.99</v>
      </c>
      <c r="Y15" s="113">
        <v>90.35</v>
      </c>
      <c r="Z15" s="113">
        <v>93.62</v>
      </c>
      <c r="AA15" s="113">
        <v>96.75</v>
      </c>
      <c r="AB15" s="113">
        <v>100</v>
      </c>
      <c r="AC15" s="113">
        <v>103.01</v>
      </c>
      <c r="AD15" s="113">
        <v>105.69</v>
      </c>
      <c r="AE15" s="113">
        <v>108.87</v>
      </c>
      <c r="AF15" s="113">
        <v>112.26</v>
      </c>
    </row>
    <row r="16" spans="1:38" ht="21.95" customHeight="1">
      <c r="A16" s="111"/>
      <c r="B16" s="111"/>
      <c r="C16" s="111"/>
      <c r="D16" s="138" t="s">
        <v>130</v>
      </c>
      <c r="E16" s="138"/>
      <c r="F16" s="138"/>
      <c r="G16" s="138"/>
      <c r="H16" s="138"/>
      <c r="I16" s="138"/>
      <c r="J16" s="138"/>
      <c r="K16" s="138" t="s">
        <v>130</v>
      </c>
      <c r="L16" s="138"/>
      <c r="M16" s="138"/>
      <c r="N16" s="138"/>
      <c r="O16" s="138"/>
      <c r="P16" s="138"/>
      <c r="Q16" s="138"/>
      <c r="R16" s="138" t="s">
        <v>130</v>
      </c>
      <c r="S16" s="138"/>
      <c r="T16" s="138"/>
      <c r="U16" s="138"/>
      <c r="V16" s="138"/>
      <c r="W16" s="138"/>
      <c r="X16" s="138"/>
      <c r="Y16" s="138" t="s">
        <v>130</v>
      </c>
      <c r="Z16" s="138"/>
      <c r="AA16" s="138"/>
      <c r="AB16" s="138"/>
      <c r="AC16" s="138"/>
      <c r="AD16" s="138"/>
      <c r="AE16" s="138"/>
      <c r="AF16" s="138" t="s">
        <v>130</v>
      </c>
      <c r="AG16" s="138"/>
      <c r="AH16" s="138"/>
      <c r="AI16" s="138"/>
      <c r="AJ16" s="138"/>
      <c r="AK16" s="138"/>
      <c r="AL16" s="138"/>
    </row>
    <row r="17" spans="1:38" ht="20.100000000000001" customHeight="1">
      <c r="A17" s="97">
        <v>9</v>
      </c>
      <c r="C17" s="109" t="s">
        <v>127</v>
      </c>
      <c r="D17" s="113">
        <v>79.38</v>
      </c>
      <c r="E17" s="113">
        <v>81.41</v>
      </c>
      <c r="F17" s="113">
        <v>82.88</v>
      </c>
      <c r="G17" s="113">
        <v>84.53</v>
      </c>
      <c r="H17" s="113">
        <v>84.95</v>
      </c>
      <c r="I17" s="113">
        <v>85.86</v>
      </c>
      <c r="J17" s="113">
        <v>86.65</v>
      </c>
      <c r="K17" s="113">
        <v>87.37</v>
      </c>
      <c r="L17" s="113">
        <v>88.07</v>
      </c>
      <c r="M17" s="113">
        <v>88.85</v>
      </c>
      <c r="N17" s="113">
        <v>89.58</v>
      </c>
      <c r="O17" s="113">
        <v>89.79</v>
      </c>
      <c r="P17" s="113">
        <v>90.59</v>
      </c>
      <c r="Q17" s="113">
        <v>90.86</v>
      </c>
      <c r="R17" s="113">
        <v>90.53</v>
      </c>
      <c r="S17" s="113">
        <v>90.58</v>
      </c>
      <c r="T17" s="113">
        <v>91.13</v>
      </c>
      <c r="U17" s="113">
        <v>92.41</v>
      </c>
      <c r="V17" s="113">
        <v>94.13</v>
      </c>
      <c r="W17" s="113">
        <v>95.38</v>
      </c>
      <c r="X17" s="113">
        <v>96.93</v>
      </c>
      <c r="Y17" s="113">
        <v>97.45</v>
      </c>
      <c r="Z17" s="113">
        <v>97.99</v>
      </c>
      <c r="AA17" s="113">
        <v>98.73</v>
      </c>
      <c r="AB17" s="113">
        <v>100</v>
      </c>
      <c r="AC17" s="113">
        <v>101.52</v>
      </c>
      <c r="AD17" s="113">
        <v>102.83</v>
      </c>
      <c r="AE17" s="113">
        <v>103.91</v>
      </c>
      <c r="AF17" s="113">
        <v>105.16</v>
      </c>
    </row>
    <row r="18" spans="1:38" ht="12" customHeight="1">
      <c r="A18" s="97">
        <v>10</v>
      </c>
      <c r="C18" s="71" t="s">
        <v>92</v>
      </c>
      <c r="D18" s="113">
        <v>92.42</v>
      </c>
      <c r="E18" s="113">
        <v>93.62</v>
      </c>
      <c r="F18" s="113">
        <v>94.63</v>
      </c>
      <c r="G18" s="113">
        <v>96.03</v>
      </c>
      <c r="H18" s="113">
        <v>96.09</v>
      </c>
      <c r="I18" s="113">
        <v>96.94</v>
      </c>
      <c r="J18" s="113">
        <v>97.8</v>
      </c>
      <c r="K18" s="113">
        <v>98.56</v>
      </c>
      <c r="L18" s="113">
        <v>99.09</v>
      </c>
      <c r="M18" s="113">
        <v>99.79</v>
      </c>
      <c r="N18" s="113">
        <v>100.26</v>
      </c>
      <c r="O18" s="113">
        <v>99.79</v>
      </c>
      <c r="P18" s="113">
        <v>100.3</v>
      </c>
      <c r="Q18" s="113">
        <v>100.13</v>
      </c>
      <c r="R18" s="113">
        <v>99.24</v>
      </c>
      <c r="S18" s="113">
        <v>98.44</v>
      </c>
      <c r="T18" s="113">
        <v>98.23</v>
      </c>
      <c r="U18" s="113">
        <v>98.76</v>
      </c>
      <c r="V18" s="113">
        <v>99.46</v>
      </c>
      <c r="W18" s="113">
        <v>99.62</v>
      </c>
      <c r="X18" s="113">
        <v>100.25</v>
      </c>
      <c r="Y18" s="113">
        <v>99.7</v>
      </c>
      <c r="Z18" s="113">
        <v>99.25</v>
      </c>
      <c r="AA18" s="113">
        <v>99.36</v>
      </c>
      <c r="AB18" s="113">
        <v>100</v>
      </c>
      <c r="AC18" s="113">
        <v>100.67</v>
      </c>
      <c r="AD18" s="113">
        <v>101.11</v>
      </c>
      <c r="AE18" s="113">
        <v>101.27</v>
      </c>
      <c r="AF18" s="113">
        <v>101.65</v>
      </c>
    </row>
    <row r="19" spans="1:38" ht="12" customHeight="1">
      <c r="A19" s="97">
        <v>11</v>
      </c>
      <c r="C19" s="71" t="s">
        <v>128</v>
      </c>
      <c r="D19" s="113">
        <v>43.4</v>
      </c>
      <c r="E19" s="113">
        <v>49.11</v>
      </c>
      <c r="F19" s="113">
        <v>53.14</v>
      </c>
      <c r="G19" s="113">
        <v>56.38</v>
      </c>
      <c r="H19" s="113">
        <v>57.78</v>
      </c>
      <c r="I19" s="113">
        <v>58.74</v>
      </c>
      <c r="J19" s="113">
        <v>58.92</v>
      </c>
      <c r="K19" s="113">
        <v>59.12</v>
      </c>
      <c r="L19" s="113">
        <v>60.52</v>
      </c>
      <c r="M19" s="113">
        <v>61.47</v>
      </c>
      <c r="N19" s="113">
        <v>62.66</v>
      </c>
      <c r="O19" s="113">
        <v>64.67</v>
      </c>
      <c r="P19" s="113">
        <v>65.42</v>
      </c>
      <c r="Q19" s="113">
        <v>66.62</v>
      </c>
      <c r="R19" s="113">
        <v>67.69</v>
      </c>
      <c r="S19" s="113">
        <v>70.08</v>
      </c>
      <c r="T19" s="113">
        <v>72.39</v>
      </c>
      <c r="U19" s="113">
        <v>75.87</v>
      </c>
      <c r="V19" s="113">
        <v>80.930000000000007</v>
      </c>
      <c r="W19" s="113">
        <v>85.56</v>
      </c>
      <c r="X19" s="113">
        <v>89.93</v>
      </c>
      <c r="Y19" s="113">
        <v>92.21</v>
      </c>
      <c r="Z19" s="113">
        <v>95.34</v>
      </c>
      <c r="AA19" s="113">
        <v>97.14</v>
      </c>
      <c r="AB19" s="113">
        <v>100</v>
      </c>
      <c r="AC19" s="113">
        <v>103.01</v>
      </c>
      <c r="AD19" s="113">
        <v>106.41</v>
      </c>
      <c r="AE19" s="113">
        <v>109.91</v>
      </c>
      <c r="AF19" s="113">
        <v>114.08</v>
      </c>
    </row>
    <row r="20" spans="1:38" ht="12" customHeight="1">
      <c r="A20" s="97">
        <v>12</v>
      </c>
      <c r="C20" s="71" t="s">
        <v>91</v>
      </c>
      <c r="D20" s="113">
        <v>47.09</v>
      </c>
      <c r="E20" s="113">
        <v>49.18</v>
      </c>
      <c r="F20" s="113">
        <v>50.37</v>
      </c>
      <c r="G20" s="113">
        <v>51.6</v>
      </c>
      <c r="H20" s="113">
        <v>52.67</v>
      </c>
      <c r="I20" s="113">
        <v>53.77</v>
      </c>
      <c r="J20" s="113">
        <v>54.61</v>
      </c>
      <c r="K20" s="113">
        <v>55.42</v>
      </c>
      <c r="L20" s="113">
        <v>56.31</v>
      </c>
      <c r="M20" s="113">
        <v>57.22</v>
      </c>
      <c r="N20" s="113">
        <v>58.57</v>
      </c>
      <c r="O20" s="113">
        <v>60.25</v>
      </c>
      <c r="P20" s="113">
        <v>62.11</v>
      </c>
      <c r="Q20" s="113">
        <v>63.47</v>
      </c>
      <c r="R20" s="113">
        <v>64.52</v>
      </c>
      <c r="S20" s="113">
        <v>66.59</v>
      </c>
      <c r="T20" s="113">
        <v>69.19</v>
      </c>
      <c r="U20" s="113">
        <v>72.44</v>
      </c>
      <c r="V20" s="113">
        <v>76.88</v>
      </c>
      <c r="W20" s="113">
        <v>81.28</v>
      </c>
      <c r="X20" s="113">
        <v>85.41</v>
      </c>
      <c r="Y20" s="113">
        <v>89.85</v>
      </c>
      <c r="Z20" s="113">
        <v>93.53</v>
      </c>
      <c r="AA20" s="113">
        <v>96.67</v>
      </c>
      <c r="AB20" s="113">
        <v>100</v>
      </c>
      <c r="AC20" s="113">
        <v>104.65</v>
      </c>
      <c r="AD20" s="113">
        <v>108.93</v>
      </c>
      <c r="AE20" s="113">
        <v>113.17</v>
      </c>
      <c r="AF20" s="113">
        <v>117.2</v>
      </c>
    </row>
    <row r="21" spans="1:38" ht="21.95" customHeight="1">
      <c r="A21" s="111"/>
      <c r="B21" s="111"/>
      <c r="C21" s="111"/>
      <c r="D21" s="138" t="s">
        <v>131</v>
      </c>
      <c r="E21" s="138"/>
      <c r="F21" s="138"/>
      <c r="G21" s="138"/>
      <c r="H21" s="138"/>
      <c r="I21" s="138"/>
      <c r="J21" s="138"/>
      <c r="K21" s="138" t="s">
        <v>131</v>
      </c>
      <c r="L21" s="138"/>
      <c r="M21" s="138"/>
      <c r="N21" s="138"/>
      <c r="O21" s="138"/>
      <c r="P21" s="138"/>
      <c r="Q21" s="138"/>
      <c r="R21" s="138" t="s">
        <v>131</v>
      </c>
      <c r="S21" s="138"/>
      <c r="T21" s="138"/>
      <c r="U21" s="138"/>
      <c r="V21" s="138"/>
      <c r="W21" s="138"/>
      <c r="X21" s="138"/>
      <c r="Y21" s="138" t="s">
        <v>131</v>
      </c>
      <c r="Z21" s="138"/>
      <c r="AA21" s="138"/>
      <c r="AB21" s="138"/>
      <c r="AC21" s="138"/>
      <c r="AD21" s="138"/>
      <c r="AE21" s="138"/>
      <c r="AF21" s="138" t="s">
        <v>131</v>
      </c>
      <c r="AG21" s="138"/>
      <c r="AH21" s="138"/>
      <c r="AI21" s="138"/>
      <c r="AJ21" s="138"/>
      <c r="AK21" s="138"/>
      <c r="AL21" s="138"/>
    </row>
    <row r="22" spans="1:38" ht="20.100000000000001" customHeight="1">
      <c r="A22" s="97">
        <v>13</v>
      </c>
      <c r="C22" s="109" t="s">
        <v>127</v>
      </c>
      <c r="D22" s="113">
        <v>103.9</v>
      </c>
      <c r="E22" s="113">
        <v>105.97</v>
      </c>
      <c r="F22" s="113">
        <v>107.67</v>
      </c>
      <c r="G22" s="113">
        <v>109.09</v>
      </c>
      <c r="H22" s="113">
        <v>109.95</v>
      </c>
      <c r="I22" s="113">
        <v>110.49</v>
      </c>
      <c r="J22" s="113">
        <v>110.79</v>
      </c>
      <c r="K22" s="113">
        <v>110.93</v>
      </c>
      <c r="L22" s="113">
        <v>111.16</v>
      </c>
      <c r="M22" s="113">
        <v>111.35</v>
      </c>
      <c r="N22" s="113">
        <v>111.48</v>
      </c>
      <c r="O22" s="113">
        <v>111.16</v>
      </c>
      <c r="P22" s="113">
        <v>110.62</v>
      </c>
      <c r="Q22" s="113">
        <v>109.78</v>
      </c>
      <c r="R22" s="113">
        <v>108.76</v>
      </c>
      <c r="S22" s="113">
        <v>108.02</v>
      </c>
      <c r="T22" s="113">
        <v>107.31</v>
      </c>
      <c r="U22" s="113">
        <v>106.58</v>
      </c>
      <c r="V22" s="113">
        <v>105.85</v>
      </c>
      <c r="W22" s="113">
        <v>105.27</v>
      </c>
      <c r="X22" s="113">
        <v>104.45</v>
      </c>
      <c r="Y22" s="113">
        <v>103.31</v>
      </c>
      <c r="Z22" s="113">
        <v>102.1</v>
      </c>
      <c r="AA22" s="113">
        <v>101.05</v>
      </c>
      <c r="AB22" s="113">
        <v>100</v>
      </c>
      <c r="AC22" s="113">
        <v>99.03</v>
      </c>
      <c r="AD22" s="113">
        <v>98.05</v>
      </c>
      <c r="AE22" s="113">
        <v>97.46</v>
      </c>
      <c r="AF22" s="113">
        <v>97.2</v>
      </c>
    </row>
    <row r="23" spans="1:38" ht="12" customHeight="1">
      <c r="A23" s="97">
        <v>14</v>
      </c>
      <c r="C23" s="71" t="s">
        <v>92</v>
      </c>
      <c r="D23" s="113">
        <v>105.09</v>
      </c>
      <c r="E23" s="113">
        <v>107.04</v>
      </c>
      <c r="F23" s="113">
        <v>108.69</v>
      </c>
      <c r="G23" s="113">
        <v>110.16</v>
      </c>
      <c r="H23" s="113">
        <v>111.04</v>
      </c>
      <c r="I23" s="113">
        <v>111.6</v>
      </c>
      <c r="J23" s="113">
        <v>111.91</v>
      </c>
      <c r="K23" s="113">
        <v>112.04</v>
      </c>
      <c r="L23" s="113">
        <v>112.26</v>
      </c>
      <c r="M23" s="113">
        <v>112.41</v>
      </c>
      <c r="N23" s="113">
        <v>112.46</v>
      </c>
      <c r="O23" s="113">
        <v>112.13</v>
      </c>
      <c r="P23" s="113">
        <v>111.57</v>
      </c>
      <c r="Q23" s="113">
        <v>110.71</v>
      </c>
      <c r="R23" s="113">
        <v>109.66</v>
      </c>
      <c r="S23" s="113">
        <v>108.85</v>
      </c>
      <c r="T23" s="113">
        <v>108.16</v>
      </c>
      <c r="U23" s="113">
        <v>107.35</v>
      </c>
      <c r="V23" s="113">
        <v>106.46</v>
      </c>
      <c r="W23" s="113">
        <v>105.76</v>
      </c>
      <c r="X23" s="113">
        <v>104.86</v>
      </c>
      <c r="Y23" s="113">
        <v>103.65</v>
      </c>
      <c r="Z23" s="113">
        <v>102.34</v>
      </c>
      <c r="AA23" s="113">
        <v>101.18</v>
      </c>
      <c r="AB23" s="113">
        <v>100</v>
      </c>
      <c r="AC23" s="113">
        <v>98.89</v>
      </c>
      <c r="AD23" s="113">
        <v>97.77</v>
      </c>
      <c r="AE23" s="113">
        <v>97.01</v>
      </c>
      <c r="AF23" s="113">
        <v>96.57</v>
      </c>
    </row>
    <row r="24" spans="1:38" ht="12" customHeight="1">
      <c r="A24" s="97">
        <v>15</v>
      </c>
      <c r="C24" s="71" t="s">
        <v>128</v>
      </c>
      <c r="D24" s="113">
        <v>64.42</v>
      </c>
      <c r="E24" s="113">
        <v>69.150000000000006</v>
      </c>
      <c r="F24" s="113">
        <v>71.87</v>
      </c>
      <c r="G24" s="113">
        <v>71.33</v>
      </c>
      <c r="H24" s="113">
        <v>71.52</v>
      </c>
      <c r="I24" s="113">
        <v>71.17</v>
      </c>
      <c r="J24" s="113">
        <v>71.069999999999993</v>
      </c>
      <c r="K24" s="113">
        <v>71.010000000000005</v>
      </c>
      <c r="L24" s="113">
        <v>71.69</v>
      </c>
      <c r="M24" s="113">
        <v>72.489999999999995</v>
      </c>
      <c r="N24" s="113">
        <v>74.599999999999994</v>
      </c>
      <c r="O24" s="113">
        <v>74.239999999999995</v>
      </c>
      <c r="P24" s="113">
        <v>73.77</v>
      </c>
      <c r="Q24" s="113">
        <v>73.53</v>
      </c>
      <c r="R24" s="113">
        <v>73.290000000000006</v>
      </c>
      <c r="S24" s="113">
        <v>74.38</v>
      </c>
      <c r="T24" s="113">
        <v>72.45</v>
      </c>
      <c r="U24" s="113">
        <v>74.680000000000007</v>
      </c>
      <c r="V24" s="113">
        <v>80.180000000000007</v>
      </c>
      <c r="W24" s="113">
        <v>84.75</v>
      </c>
      <c r="X24" s="113">
        <v>86.72</v>
      </c>
      <c r="Y24" s="113">
        <v>88.61</v>
      </c>
      <c r="Z24" s="113">
        <v>91.7</v>
      </c>
      <c r="AA24" s="113">
        <v>95.37</v>
      </c>
      <c r="AB24" s="113">
        <v>100</v>
      </c>
      <c r="AC24" s="113">
        <v>105.76</v>
      </c>
      <c r="AD24" s="113">
        <v>111.06</v>
      </c>
      <c r="AE24" s="113">
        <v>118.14</v>
      </c>
      <c r="AF24" s="113">
        <v>126.84</v>
      </c>
    </row>
    <row r="25" spans="1:38" ht="12" customHeight="1">
      <c r="A25" s="97">
        <v>16</v>
      </c>
      <c r="C25" s="71" t="s">
        <v>91</v>
      </c>
      <c r="D25" s="113">
        <v>50.68</v>
      </c>
      <c r="E25" s="113">
        <v>53.32</v>
      </c>
      <c r="F25" s="113">
        <v>55.2</v>
      </c>
      <c r="G25" s="113">
        <v>57.19</v>
      </c>
      <c r="H25" s="113">
        <v>59.37</v>
      </c>
      <c r="I25" s="113">
        <v>60.82</v>
      </c>
      <c r="J25" s="113">
        <v>62.92</v>
      </c>
      <c r="K25" s="113">
        <v>65.010000000000005</v>
      </c>
      <c r="L25" s="113">
        <v>67.14</v>
      </c>
      <c r="M25" s="113">
        <v>70.25</v>
      </c>
      <c r="N25" s="113">
        <v>73.19</v>
      </c>
      <c r="O25" s="113">
        <v>75.98</v>
      </c>
      <c r="P25" s="113">
        <v>78.48</v>
      </c>
      <c r="Q25" s="113">
        <v>79.239999999999995</v>
      </c>
      <c r="R25" s="113">
        <v>80.040000000000006</v>
      </c>
      <c r="S25" s="113">
        <v>82.19</v>
      </c>
      <c r="T25" s="113">
        <v>86.06</v>
      </c>
      <c r="U25" s="113">
        <v>88.75</v>
      </c>
      <c r="V25" s="113">
        <v>91.19</v>
      </c>
      <c r="W25" s="113">
        <v>92.78</v>
      </c>
      <c r="X25" s="113">
        <v>93.51</v>
      </c>
      <c r="Y25" s="113">
        <v>94.34</v>
      </c>
      <c r="Z25" s="113">
        <v>95.05</v>
      </c>
      <c r="AA25" s="113">
        <v>97.21</v>
      </c>
      <c r="AB25" s="113">
        <v>100</v>
      </c>
      <c r="AC25" s="113">
        <v>100.64</v>
      </c>
      <c r="AD25" s="113">
        <v>102.23</v>
      </c>
      <c r="AE25" s="113">
        <v>106.3</v>
      </c>
      <c r="AF25" s="113">
        <v>110.43</v>
      </c>
    </row>
    <row r="26" spans="1:38" ht="21.95" customHeight="1">
      <c r="A26" s="111"/>
      <c r="B26" s="111"/>
      <c r="C26" s="111"/>
      <c r="D26" s="138" t="s">
        <v>132</v>
      </c>
      <c r="E26" s="138"/>
      <c r="F26" s="138"/>
      <c r="G26" s="138"/>
      <c r="H26" s="138"/>
      <c r="I26" s="138"/>
      <c r="J26" s="138"/>
      <c r="K26" s="138" t="s">
        <v>132</v>
      </c>
      <c r="L26" s="138"/>
      <c r="M26" s="138"/>
      <c r="N26" s="138"/>
      <c r="O26" s="138"/>
      <c r="P26" s="138"/>
      <c r="Q26" s="138"/>
      <c r="R26" s="138" t="s">
        <v>132</v>
      </c>
      <c r="S26" s="138"/>
      <c r="T26" s="138"/>
      <c r="U26" s="138"/>
      <c r="V26" s="138"/>
      <c r="W26" s="138"/>
      <c r="X26" s="138"/>
      <c r="Y26" s="138" t="s">
        <v>132</v>
      </c>
      <c r="Z26" s="138"/>
      <c r="AA26" s="138"/>
      <c r="AB26" s="138"/>
      <c r="AC26" s="138"/>
      <c r="AD26" s="138"/>
      <c r="AE26" s="138"/>
      <c r="AF26" s="138" t="s">
        <v>132</v>
      </c>
      <c r="AG26" s="138"/>
      <c r="AH26" s="138"/>
      <c r="AI26" s="138"/>
      <c r="AJ26" s="138"/>
      <c r="AK26" s="138"/>
      <c r="AL26" s="138"/>
    </row>
    <row r="27" spans="1:38" ht="20.100000000000001" customHeight="1">
      <c r="A27" s="97">
        <v>17</v>
      </c>
      <c r="C27" s="109" t="s">
        <v>127</v>
      </c>
      <c r="D27" s="113">
        <v>93.93</v>
      </c>
      <c r="E27" s="113">
        <v>97.15</v>
      </c>
      <c r="F27" s="113">
        <v>100.6</v>
      </c>
      <c r="G27" s="113">
        <v>104.33</v>
      </c>
      <c r="H27" s="113">
        <v>111.5</v>
      </c>
      <c r="I27" s="113">
        <v>116.13</v>
      </c>
      <c r="J27" s="113">
        <v>117.69</v>
      </c>
      <c r="K27" s="113">
        <v>118.66</v>
      </c>
      <c r="L27" s="113">
        <v>119.63</v>
      </c>
      <c r="M27" s="113">
        <v>120.06</v>
      </c>
      <c r="N27" s="113">
        <v>120.2</v>
      </c>
      <c r="O27" s="113">
        <v>120.1</v>
      </c>
      <c r="P27" s="113">
        <v>119.69</v>
      </c>
      <c r="Q27" s="113">
        <v>118.59</v>
      </c>
      <c r="R27" s="113">
        <v>118.4</v>
      </c>
      <c r="S27" s="113">
        <v>115.78</v>
      </c>
      <c r="T27" s="113">
        <v>113.43</v>
      </c>
      <c r="U27" s="113">
        <v>111.61</v>
      </c>
      <c r="V27" s="113">
        <v>109.18</v>
      </c>
      <c r="W27" s="113">
        <v>106.69</v>
      </c>
      <c r="X27" s="113">
        <v>104.83</v>
      </c>
      <c r="Y27" s="113">
        <v>103.29</v>
      </c>
      <c r="Z27" s="113">
        <v>102.11</v>
      </c>
      <c r="AA27" s="113">
        <v>101.47</v>
      </c>
      <c r="AB27" s="113">
        <v>100</v>
      </c>
      <c r="AC27" s="113">
        <v>98.16</v>
      </c>
      <c r="AD27" s="113">
        <v>96.11</v>
      </c>
      <c r="AE27" s="113">
        <v>94.76</v>
      </c>
      <c r="AF27" s="113">
        <v>93.15</v>
      </c>
    </row>
    <row r="28" spans="1:38" ht="12" customHeight="1">
      <c r="A28" s="97">
        <v>18</v>
      </c>
      <c r="C28" s="71" t="s">
        <v>92</v>
      </c>
      <c r="D28" s="113">
        <v>105.4</v>
      </c>
      <c r="E28" s="113">
        <v>108.41</v>
      </c>
      <c r="F28" s="113">
        <v>112.19</v>
      </c>
      <c r="G28" s="113">
        <v>116.44</v>
      </c>
      <c r="H28" s="113">
        <v>123.42</v>
      </c>
      <c r="I28" s="113">
        <v>127.28</v>
      </c>
      <c r="J28" s="113">
        <v>128.46</v>
      </c>
      <c r="K28" s="113">
        <v>128.57</v>
      </c>
      <c r="L28" s="113">
        <v>128.02000000000001</v>
      </c>
      <c r="M28" s="113">
        <v>127.8</v>
      </c>
      <c r="N28" s="113">
        <v>126.98</v>
      </c>
      <c r="O28" s="113">
        <v>125.64</v>
      </c>
      <c r="P28" s="113">
        <v>124.14</v>
      </c>
      <c r="Q28" s="113">
        <v>122.26</v>
      </c>
      <c r="R28" s="113">
        <v>120.87</v>
      </c>
      <c r="S28" s="113">
        <v>118.62</v>
      </c>
      <c r="T28" s="113">
        <v>115.57</v>
      </c>
      <c r="U28" s="113">
        <v>113.81</v>
      </c>
      <c r="V28" s="113">
        <v>110.92</v>
      </c>
      <c r="W28" s="113">
        <v>108.58</v>
      </c>
      <c r="X28" s="113">
        <v>106.43</v>
      </c>
      <c r="Y28" s="113">
        <v>104.66</v>
      </c>
      <c r="Z28" s="113">
        <v>103.15</v>
      </c>
      <c r="AA28" s="113">
        <v>102.27</v>
      </c>
      <c r="AB28" s="113">
        <v>100</v>
      </c>
      <c r="AC28" s="113">
        <v>97.58</v>
      </c>
      <c r="AD28" s="113">
        <v>95</v>
      </c>
      <c r="AE28" s="113">
        <v>92.48</v>
      </c>
      <c r="AF28" s="113">
        <v>90.05</v>
      </c>
    </row>
    <row r="29" spans="1:38" ht="12" customHeight="1">
      <c r="A29" s="97">
        <v>19</v>
      </c>
      <c r="C29" s="71" t="s">
        <v>128</v>
      </c>
      <c r="D29" s="113">
        <v>19.88</v>
      </c>
      <c r="E29" s="113">
        <v>23.67</v>
      </c>
      <c r="F29" s="113">
        <v>24.71</v>
      </c>
      <c r="G29" s="113">
        <v>24.62</v>
      </c>
      <c r="H29" s="113">
        <v>32.25</v>
      </c>
      <c r="I29" s="113">
        <v>41.88</v>
      </c>
      <c r="J29" s="113">
        <v>45.69</v>
      </c>
      <c r="K29" s="113">
        <v>52.13</v>
      </c>
      <c r="L29" s="113">
        <v>63.28</v>
      </c>
      <c r="M29" s="113">
        <v>68.11</v>
      </c>
      <c r="N29" s="113">
        <v>74.959999999999994</v>
      </c>
      <c r="O29" s="113">
        <v>83.82</v>
      </c>
      <c r="P29" s="113">
        <v>90.68</v>
      </c>
      <c r="Q29" s="113">
        <v>94.83</v>
      </c>
      <c r="R29" s="113">
        <v>103.11</v>
      </c>
      <c r="S29" s="113">
        <v>96.6</v>
      </c>
      <c r="T29" s="113">
        <v>97.83</v>
      </c>
      <c r="U29" s="113">
        <v>94.55</v>
      </c>
      <c r="V29" s="113">
        <v>94.44</v>
      </c>
      <c r="W29" s="113">
        <v>89.9</v>
      </c>
      <c r="X29" s="113">
        <v>89.64</v>
      </c>
      <c r="Y29" s="113">
        <v>90.33</v>
      </c>
      <c r="Z29" s="113">
        <v>91.77</v>
      </c>
      <c r="AA29" s="113">
        <v>93.8</v>
      </c>
      <c r="AB29" s="113">
        <v>100</v>
      </c>
      <c r="AC29" s="113">
        <v>102.79</v>
      </c>
      <c r="AD29" s="113">
        <v>105.56</v>
      </c>
      <c r="AE29" s="113">
        <v>115.44</v>
      </c>
      <c r="AF29" s="113">
        <v>121.18</v>
      </c>
    </row>
    <row r="30" spans="1:38" ht="12" customHeight="1">
      <c r="A30" s="97">
        <v>20</v>
      </c>
      <c r="C30" s="71" t="s">
        <v>91</v>
      </c>
      <c r="D30" s="113">
        <v>37.909999999999997</v>
      </c>
      <c r="E30" s="113">
        <v>41.92</v>
      </c>
      <c r="F30" s="113">
        <v>44.55</v>
      </c>
      <c r="G30" s="113">
        <v>48.75</v>
      </c>
      <c r="H30" s="113">
        <v>55.86</v>
      </c>
      <c r="I30" s="113">
        <v>59.04</v>
      </c>
      <c r="J30" s="113">
        <v>61.71</v>
      </c>
      <c r="K30" s="113">
        <v>63.86</v>
      </c>
      <c r="L30" s="113">
        <v>66.02</v>
      </c>
      <c r="M30" s="113">
        <v>67.38</v>
      </c>
      <c r="N30" s="113">
        <v>67.11</v>
      </c>
      <c r="O30" s="113">
        <v>66.569999999999993</v>
      </c>
      <c r="P30" s="113">
        <v>69.319999999999993</v>
      </c>
      <c r="Q30" s="113">
        <v>71.27</v>
      </c>
      <c r="R30" s="113">
        <v>74.37</v>
      </c>
      <c r="S30" s="113">
        <v>77.78</v>
      </c>
      <c r="T30" s="113">
        <v>86.39</v>
      </c>
      <c r="U30" s="113">
        <v>90.46</v>
      </c>
      <c r="V30" s="113">
        <v>97.58</v>
      </c>
      <c r="W30" s="113">
        <v>98.78</v>
      </c>
      <c r="X30" s="113">
        <v>102.68</v>
      </c>
      <c r="Y30" s="113">
        <v>101.18</v>
      </c>
      <c r="Z30" s="113">
        <v>102.67</v>
      </c>
      <c r="AA30" s="113">
        <v>100</v>
      </c>
      <c r="AB30" s="113">
        <v>100</v>
      </c>
      <c r="AC30" s="113">
        <v>104.72</v>
      </c>
      <c r="AD30" s="113">
        <v>105.9</v>
      </c>
      <c r="AE30" s="113">
        <v>109.72</v>
      </c>
      <c r="AF30" s="113">
        <v>116.44</v>
      </c>
    </row>
    <row r="31" spans="1:38" ht="12" customHeight="1">
      <c r="A31" s="97" t="s">
        <v>8</v>
      </c>
      <c r="D31" s="113"/>
      <c r="E31" s="113"/>
      <c r="F31" s="113"/>
      <c r="G31" s="113"/>
      <c r="H31" s="113"/>
      <c r="I31" s="113"/>
      <c r="J31" s="113"/>
      <c r="K31" s="113"/>
    </row>
    <row r="32" spans="1:38" ht="12" customHeight="1">
      <c r="A32" s="97" t="s">
        <v>114</v>
      </c>
      <c r="D32" s="113"/>
      <c r="E32" s="113"/>
      <c r="F32" s="113"/>
      <c r="G32" s="113"/>
      <c r="H32" s="113"/>
      <c r="I32" s="113"/>
      <c r="J32" s="113"/>
      <c r="K32" s="113"/>
    </row>
    <row r="33" spans="2:28" ht="12" customHeight="1">
      <c r="D33" s="113"/>
      <c r="E33" s="113"/>
      <c r="F33" s="113"/>
      <c r="G33" s="113"/>
      <c r="H33" s="113"/>
      <c r="I33" s="113"/>
      <c r="J33" s="113"/>
      <c r="K33" s="113"/>
    </row>
    <row r="34" spans="2:28" ht="12" customHeight="1">
      <c r="D34" s="113"/>
      <c r="E34" s="113"/>
      <c r="F34" s="113"/>
      <c r="G34" s="113"/>
      <c r="H34" s="113"/>
      <c r="I34" s="113"/>
      <c r="J34" s="113"/>
      <c r="K34" s="113"/>
    </row>
    <row r="35" spans="2:28" ht="12" customHeight="1">
      <c r="B35" s="97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</row>
    <row r="36" spans="2:28" ht="12" customHeight="1"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</row>
    <row r="37" spans="2:28" ht="12" customHeight="1"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</row>
    <row r="38" spans="2:28" ht="12" customHeight="1"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</row>
    <row r="39" spans="2:28" ht="12" customHeight="1"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2:28" ht="12" customHeight="1"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</row>
    <row r="41" spans="2:28" ht="12" customHeight="1"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</row>
    <row r="42" spans="2:28" ht="12" customHeight="1"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</row>
    <row r="43" spans="2:28"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</row>
    <row r="45" spans="2:28" ht="12" customHeight="1">
      <c r="D45" s="113"/>
      <c r="E45" s="113"/>
      <c r="F45" s="113"/>
      <c r="G45" s="113"/>
      <c r="H45" s="113"/>
      <c r="I45" s="113"/>
      <c r="J45" s="113"/>
      <c r="K45" s="113"/>
    </row>
    <row r="46" spans="2:28" ht="12" customHeight="1">
      <c r="D46" s="113"/>
      <c r="E46" s="113"/>
      <c r="F46" s="113"/>
      <c r="G46" s="113"/>
      <c r="H46" s="113"/>
      <c r="I46" s="113"/>
      <c r="J46" s="113"/>
      <c r="K46" s="113"/>
    </row>
    <row r="47" spans="2:28" ht="12" customHeight="1">
      <c r="D47" s="113"/>
      <c r="E47" s="113"/>
      <c r="F47" s="113"/>
      <c r="G47" s="113"/>
      <c r="H47" s="113"/>
      <c r="I47" s="113"/>
      <c r="J47" s="113"/>
      <c r="K47" s="113"/>
    </row>
    <row r="48" spans="2:28" ht="12" customHeight="1">
      <c r="D48" s="113"/>
      <c r="E48" s="113"/>
      <c r="F48" s="113"/>
      <c r="G48" s="113"/>
      <c r="H48" s="113"/>
      <c r="I48" s="113"/>
      <c r="J48" s="113"/>
      <c r="K48" s="113"/>
    </row>
    <row r="49" spans="4:11" ht="12" customHeight="1">
      <c r="D49" s="113"/>
      <c r="E49" s="113"/>
      <c r="F49" s="113"/>
      <c r="G49" s="113"/>
      <c r="H49" s="113"/>
      <c r="I49" s="113"/>
      <c r="J49" s="113"/>
      <c r="K49" s="113"/>
    </row>
    <row r="50" spans="4:11" ht="12" customHeight="1">
      <c r="D50" s="113"/>
      <c r="E50" s="113"/>
      <c r="F50" s="113"/>
      <c r="G50" s="113"/>
      <c r="H50" s="113"/>
      <c r="I50" s="113"/>
      <c r="J50" s="113"/>
      <c r="K50" s="113"/>
    </row>
    <row r="51" spans="4:11" ht="12" customHeight="1">
      <c r="D51" s="113"/>
      <c r="E51" s="113"/>
      <c r="F51" s="113"/>
      <c r="G51" s="113"/>
      <c r="H51" s="113"/>
      <c r="I51" s="113"/>
      <c r="J51" s="113"/>
      <c r="K51" s="113"/>
    </row>
    <row r="52" spans="4:11" ht="12" customHeight="1">
      <c r="D52" s="113"/>
      <c r="E52" s="113"/>
      <c r="F52" s="113"/>
      <c r="G52" s="113"/>
      <c r="H52" s="113"/>
      <c r="I52" s="113"/>
      <c r="J52" s="113"/>
      <c r="K52" s="113"/>
    </row>
    <row r="53" spans="4:11" ht="12" customHeight="1"/>
    <row r="54" spans="4:11" ht="12" customHeight="1"/>
    <row r="55" spans="4:11" ht="12" customHeight="1"/>
    <row r="56" spans="4:11" ht="12" customHeight="1"/>
    <row r="57" spans="4:11" ht="12" customHeight="1"/>
    <row r="58" spans="4:11" ht="12" customHeight="1"/>
    <row r="59" spans="4:11" ht="12" customHeight="1"/>
    <row r="60" spans="4:11" ht="12" customHeight="1"/>
    <row r="61" spans="4:11" ht="12" customHeight="1"/>
    <row r="62" spans="4:11" ht="12" customHeight="1"/>
    <row r="63" spans="4:11" ht="12" customHeight="1"/>
    <row r="64" spans="4:11" ht="12" customHeight="1"/>
    <row r="65" spans="14:67" ht="12" customHeight="1"/>
    <row r="66" spans="14:67" ht="12" customHeight="1"/>
    <row r="67" spans="14:67" ht="12" customHeight="1"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</row>
  </sheetData>
  <mergeCells count="20">
    <mergeCell ref="D21:J21"/>
    <mergeCell ref="K21:Q21"/>
    <mergeCell ref="R21:X21"/>
    <mergeCell ref="Y21:AE21"/>
    <mergeCell ref="D26:J26"/>
    <mergeCell ref="K26:Q26"/>
    <mergeCell ref="R26:X26"/>
    <mergeCell ref="Y26:AE26"/>
    <mergeCell ref="AF6:AL6"/>
    <mergeCell ref="AF16:AL16"/>
    <mergeCell ref="AF21:AL21"/>
    <mergeCell ref="AF26:AL26"/>
    <mergeCell ref="D6:J6"/>
    <mergeCell ref="K6:Q6"/>
    <mergeCell ref="R6:X6"/>
    <mergeCell ref="Y6:AE6"/>
    <mergeCell ref="D16:J16"/>
    <mergeCell ref="K16:Q16"/>
    <mergeCell ref="R16:X16"/>
    <mergeCell ref="Y16:AE16"/>
  </mergeCells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31" man="1"/>
    <brk id="17" max="31" man="1"/>
    <brk id="24" max="1048575" man="1"/>
    <brk id="31" max="3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6"/>
  <sheetViews>
    <sheetView showGridLines="0" zoomScaleNormal="100" workbookViewId="0">
      <pane xSplit="3" ySplit="6" topLeftCell="D7" activePane="bottomRight" state="frozen"/>
      <selection activeCell="D7" sqref="D7"/>
      <selection pane="topRight" activeCell="D7" sqref="D7"/>
      <selection pane="bottomLeft" activeCell="D7" sqref="D7"/>
      <selection pane="bottomRight"/>
    </sheetView>
  </sheetViews>
  <sheetFormatPr baseColWidth="10" defaultColWidth="11.42578125" defaultRowHeight="11.25"/>
  <cols>
    <col min="1" max="1" width="2.5703125" style="97" customWidth="1"/>
    <col min="2" max="2" width="1.7109375" style="108" customWidth="1"/>
    <col min="3" max="3" width="35.7109375" style="97" customWidth="1"/>
    <col min="4" max="29" width="8.7109375" style="97" customWidth="1"/>
    <col min="30" max="32" width="7.7109375" style="97" customWidth="1"/>
    <col min="33" max="16384" width="11.42578125" style="97"/>
  </cols>
  <sheetData>
    <row r="1" spans="1:38" ht="12" customHeight="1">
      <c r="A1" s="93" t="s">
        <v>151</v>
      </c>
      <c r="B1" s="94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</row>
    <row r="2" spans="1:38" ht="12" customHeight="1">
      <c r="A2" s="93"/>
      <c r="B2" s="94"/>
      <c r="C2" s="98" t="s">
        <v>35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1:38" ht="12" customHeight="1">
      <c r="A3" s="93"/>
      <c r="B3" s="94"/>
      <c r="C3" s="98" t="s">
        <v>9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</row>
    <row r="4" spans="1:38" ht="15" customHeight="1">
      <c r="B4" s="94"/>
      <c r="C4" s="96" t="s">
        <v>136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</row>
    <row r="5" spans="1:38" ht="15" customHeight="1">
      <c r="A5" s="99"/>
      <c r="B5" s="100"/>
      <c r="C5" s="101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102"/>
      <c r="AD5" s="102"/>
      <c r="AE5" s="102"/>
    </row>
    <row r="6" spans="1:38" ht="18" customHeight="1">
      <c r="A6" s="103"/>
      <c r="B6" s="100"/>
      <c r="C6" s="104" t="s">
        <v>0</v>
      </c>
      <c r="D6" s="105">
        <v>1991</v>
      </c>
      <c r="E6" s="105">
        <v>1992</v>
      </c>
      <c r="F6" s="105">
        <v>1993</v>
      </c>
      <c r="G6" s="105">
        <v>1994</v>
      </c>
      <c r="H6" s="105">
        <v>1995</v>
      </c>
      <c r="I6" s="105">
        <v>1996</v>
      </c>
      <c r="J6" s="106">
        <v>1997</v>
      </c>
      <c r="K6" s="105">
        <v>1998</v>
      </c>
      <c r="L6" s="105">
        <v>1999</v>
      </c>
      <c r="M6" s="105">
        <v>2000</v>
      </c>
      <c r="N6" s="105">
        <v>2001</v>
      </c>
      <c r="O6" s="105">
        <v>2002</v>
      </c>
      <c r="P6" s="105">
        <v>2003</v>
      </c>
      <c r="Q6" s="106">
        <v>2004</v>
      </c>
      <c r="R6" s="105">
        <v>2005</v>
      </c>
      <c r="S6" s="105">
        <v>2006</v>
      </c>
      <c r="T6" s="105">
        <v>2007</v>
      </c>
      <c r="U6" s="105">
        <v>2008</v>
      </c>
      <c r="V6" s="105">
        <v>2009</v>
      </c>
      <c r="W6" s="105">
        <v>2010</v>
      </c>
      <c r="X6" s="106">
        <v>2011</v>
      </c>
      <c r="Y6" s="105">
        <v>2012</v>
      </c>
      <c r="Z6" s="105">
        <v>2013</v>
      </c>
      <c r="AA6" s="106">
        <v>2014</v>
      </c>
      <c r="AB6" s="106">
        <v>2015</v>
      </c>
      <c r="AC6" s="106">
        <v>2016</v>
      </c>
      <c r="AD6" s="106">
        <v>2017</v>
      </c>
      <c r="AE6" s="106">
        <v>2018</v>
      </c>
      <c r="AF6" s="106">
        <v>2019</v>
      </c>
      <c r="AG6" s="102"/>
      <c r="AH6" s="102"/>
      <c r="AI6" s="102"/>
      <c r="AJ6" s="102"/>
      <c r="AK6" s="102"/>
      <c r="AL6" s="102"/>
    </row>
    <row r="7" spans="1:38" ht="24.95" customHeight="1">
      <c r="B7" s="107"/>
      <c r="C7" s="107"/>
      <c r="D7" s="139" t="s">
        <v>137</v>
      </c>
      <c r="E7" s="139"/>
      <c r="F7" s="139"/>
      <c r="G7" s="139"/>
      <c r="H7" s="139"/>
      <c r="I7" s="139"/>
      <c r="J7" s="139"/>
      <c r="K7" s="139" t="s">
        <v>137</v>
      </c>
      <c r="L7" s="139"/>
      <c r="M7" s="139"/>
      <c r="N7" s="139"/>
      <c r="O7" s="139"/>
      <c r="P7" s="139"/>
      <c r="Q7" s="139"/>
      <c r="R7" s="139" t="s">
        <v>137</v>
      </c>
      <c r="S7" s="139"/>
      <c r="T7" s="139"/>
      <c r="U7" s="139"/>
      <c r="V7" s="139"/>
      <c r="W7" s="139"/>
      <c r="X7" s="139"/>
      <c r="Y7" s="139" t="s">
        <v>137</v>
      </c>
      <c r="Z7" s="139"/>
      <c r="AA7" s="139"/>
      <c r="AB7" s="139"/>
      <c r="AC7" s="139"/>
      <c r="AD7" s="139"/>
      <c r="AE7" s="139"/>
      <c r="AF7" s="139" t="s">
        <v>137</v>
      </c>
      <c r="AG7" s="138"/>
      <c r="AH7" s="138"/>
      <c r="AI7" s="138"/>
      <c r="AJ7" s="138"/>
      <c r="AK7" s="138"/>
      <c r="AL7" s="138"/>
    </row>
    <row r="8" spans="1:38" ht="20.100000000000001" customHeight="1">
      <c r="A8" s="97">
        <v>1</v>
      </c>
      <c r="C8" s="109" t="s">
        <v>138</v>
      </c>
      <c r="D8" s="119">
        <v>1195.7959999999994</v>
      </c>
      <c r="E8" s="119">
        <v>1294.635</v>
      </c>
      <c r="F8" s="119">
        <v>1365.9039999999991</v>
      </c>
      <c r="G8" s="119">
        <v>1409.9849999999999</v>
      </c>
      <c r="H8" s="119">
        <v>1451.6919999999998</v>
      </c>
      <c r="I8" s="119">
        <v>1460.4880000000001</v>
      </c>
      <c r="J8" s="119">
        <v>1467.395</v>
      </c>
      <c r="K8" s="119">
        <v>1480.5289999999993</v>
      </c>
      <c r="L8" s="119">
        <v>1491.1149999999998</v>
      </c>
      <c r="M8" s="119">
        <v>1522.1019999999994</v>
      </c>
      <c r="N8" s="119">
        <v>1547.4349999999995</v>
      </c>
      <c r="O8" s="119">
        <v>1556.6719999999993</v>
      </c>
      <c r="P8" s="119">
        <v>1571.8910000000003</v>
      </c>
      <c r="Q8" s="119">
        <v>1594.2649999999999</v>
      </c>
      <c r="R8" s="119">
        <v>1615.2459999999996</v>
      </c>
      <c r="S8" s="119">
        <v>1665.6120000000008</v>
      </c>
      <c r="T8" s="119">
        <v>1770.4760000000001</v>
      </c>
      <c r="U8" s="119">
        <v>1847.7020000000005</v>
      </c>
      <c r="V8" s="119">
        <v>1886.9090000000003</v>
      </c>
      <c r="W8" s="119">
        <v>1924.9309999999994</v>
      </c>
      <c r="X8" s="119">
        <v>1987.0679999999995</v>
      </c>
      <c r="Y8" s="119">
        <v>2047.568</v>
      </c>
      <c r="Z8" s="119">
        <v>2092.5790000000006</v>
      </c>
      <c r="AA8" s="119">
        <v>2134.8009999999999</v>
      </c>
      <c r="AB8" s="119">
        <v>2169.7369999999996</v>
      </c>
      <c r="AC8" s="119">
        <v>2212.0460000000003</v>
      </c>
      <c r="AD8" s="119">
        <v>2290.5709999999999</v>
      </c>
      <c r="AE8" s="119">
        <v>2414.0110000000022</v>
      </c>
      <c r="AF8" s="119">
        <v>2538.7130000000002</v>
      </c>
    </row>
    <row r="9" spans="1:38" ht="12" customHeight="1">
      <c r="A9" s="97">
        <v>2</v>
      </c>
      <c r="C9" s="71" t="s">
        <v>139</v>
      </c>
      <c r="D9" s="119">
        <v>684.74599999999998</v>
      </c>
      <c r="E9" s="119">
        <v>737.76099999999997</v>
      </c>
      <c r="F9" s="119">
        <v>775.56099999999992</v>
      </c>
      <c r="G9" s="119">
        <v>798.53199999999993</v>
      </c>
      <c r="H9" s="119">
        <v>814.98400000000015</v>
      </c>
      <c r="I9" s="119">
        <v>810.82600000000002</v>
      </c>
      <c r="J9" s="119">
        <v>810.44600000000014</v>
      </c>
      <c r="K9" s="119">
        <v>810.88699999999994</v>
      </c>
      <c r="L9" s="119">
        <v>821.79500000000007</v>
      </c>
      <c r="M9" s="119">
        <v>840.64699999999993</v>
      </c>
      <c r="N9" s="119">
        <v>852.05900000000008</v>
      </c>
      <c r="O9" s="119">
        <v>853.04299999999989</v>
      </c>
      <c r="P9" s="119">
        <v>856.02399999999989</v>
      </c>
      <c r="Q9" s="119">
        <v>865.0630000000001</v>
      </c>
      <c r="R9" s="119">
        <v>874.3599999999999</v>
      </c>
      <c r="S9" s="119">
        <v>907.43799999999987</v>
      </c>
      <c r="T9" s="119">
        <v>963.71299999999997</v>
      </c>
      <c r="U9" s="119">
        <v>1012.184</v>
      </c>
      <c r="V9" s="119">
        <v>1029.8689999999999</v>
      </c>
      <c r="W9" s="119">
        <v>1045.4530000000002</v>
      </c>
      <c r="X9" s="119">
        <v>1075.1759999999999</v>
      </c>
      <c r="Y9" s="119">
        <v>1111.989</v>
      </c>
      <c r="Z9" s="119">
        <v>1132.663</v>
      </c>
      <c r="AA9" s="119">
        <v>1152.9350000000004</v>
      </c>
      <c r="AB9" s="119">
        <v>1167.5239999999999</v>
      </c>
      <c r="AC9" s="119">
        <v>1186.7569999999998</v>
      </c>
      <c r="AD9" s="119">
        <v>1235.76</v>
      </c>
      <c r="AE9" s="119">
        <v>1316.6370000000002</v>
      </c>
      <c r="AF9" s="119">
        <v>1387.7509999999997</v>
      </c>
    </row>
    <row r="10" spans="1:38" ht="12" customHeight="1">
      <c r="A10" s="97">
        <v>3</v>
      </c>
      <c r="C10" s="115" t="s">
        <v>140</v>
      </c>
      <c r="D10" s="119">
        <v>334.404</v>
      </c>
      <c r="E10" s="119">
        <v>359.05500000000001</v>
      </c>
      <c r="F10" s="119">
        <v>375.71299999999997</v>
      </c>
      <c r="G10" s="119">
        <v>385.42399999999998</v>
      </c>
      <c r="H10" s="119">
        <v>394.12400000000008</v>
      </c>
      <c r="I10" s="119">
        <v>391.64299999999997</v>
      </c>
      <c r="J10" s="119">
        <v>392.14499999999998</v>
      </c>
      <c r="K10" s="119">
        <v>393.63599999999997</v>
      </c>
      <c r="L10" s="119">
        <v>400.37299999999999</v>
      </c>
      <c r="M10" s="119">
        <v>414.06400000000002</v>
      </c>
      <c r="N10" s="119">
        <v>422.62</v>
      </c>
      <c r="O10" s="119">
        <v>424.46399999999994</v>
      </c>
      <c r="P10" s="119">
        <v>427.49499999999995</v>
      </c>
      <c r="Q10" s="119">
        <v>432.30799999999999</v>
      </c>
      <c r="R10" s="119">
        <v>437.62699999999995</v>
      </c>
      <c r="S10" s="119">
        <v>458.07299999999998</v>
      </c>
      <c r="T10" s="119">
        <v>488.54500000000002</v>
      </c>
      <c r="U10" s="119">
        <v>515.73599999999999</v>
      </c>
      <c r="V10" s="119">
        <v>528.55899999999997</v>
      </c>
      <c r="W10" s="119">
        <v>537.82500000000005</v>
      </c>
      <c r="X10" s="119">
        <v>554.84</v>
      </c>
      <c r="Y10" s="119">
        <v>576.8889999999999</v>
      </c>
      <c r="Z10" s="119">
        <v>587.41499999999996</v>
      </c>
      <c r="AA10" s="119">
        <v>597.66600000000005</v>
      </c>
      <c r="AB10" s="119">
        <v>603.06000000000006</v>
      </c>
      <c r="AC10" s="119">
        <v>610.67099999999994</v>
      </c>
      <c r="AD10" s="119">
        <v>636.50599999999997</v>
      </c>
      <c r="AE10" s="119">
        <v>679.48800000000006</v>
      </c>
      <c r="AF10" s="119">
        <v>718.22899999999981</v>
      </c>
    </row>
    <row r="11" spans="1:38" ht="12" customHeight="1">
      <c r="A11" s="97">
        <v>4</v>
      </c>
      <c r="C11" s="116" t="s">
        <v>141</v>
      </c>
      <c r="D11" s="119">
        <v>60.884</v>
      </c>
      <c r="E11" s="119">
        <v>65.540999999999997</v>
      </c>
      <c r="F11" s="119">
        <v>68.873999999999995</v>
      </c>
      <c r="G11" s="119">
        <v>70.912000000000006</v>
      </c>
      <c r="H11" s="119">
        <v>72.998000000000005</v>
      </c>
      <c r="I11" s="119">
        <v>73.143000000000001</v>
      </c>
      <c r="J11" s="119">
        <v>74.040000000000006</v>
      </c>
      <c r="K11" s="119">
        <v>75.22</v>
      </c>
      <c r="L11" s="119">
        <v>77.38</v>
      </c>
      <c r="M11" s="119">
        <v>80.837999999999994</v>
      </c>
      <c r="N11" s="119">
        <v>83.254999999999995</v>
      </c>
      <c r="O11" s="119">
        <v>84.853999999999999</v>
      </c>
      <c r="P11" s="119">
        <v>86.31</v>
      </c>
      <c r="Q11" s="119">
        <v>88.617000000000004</v>
      </c>
      <c r="R11" s="119">
        <v>91.867999999999995</v>
      </c>
      <c r="S11" s="119">
        <v>97.605999999999995</v>
      </c>
      <c r="T11" s="119">
        <v>105.02500000000001</v>
      </c>
      <c r="U11" s="119">
        <v>111.818</v>
      </c>
      <c r="V11" s="119">
        <v>116.03700000000001</v>
      </c>
      <c r="W11" s="119">
        <v>119.166</v>
      </c>
      <c r="X11" s="119">
        <v>124.02500000000001</v>
      </c>
      <c r="Y11" s="119">
        <v>129.85599999999999</v>
      </c>
      <c r="Z11" s="119">
        <v>133.92400000000001</v>
      </c>
      <c r="AA11" s="119">
        <v>137.46299999999999</v>
      </c>
      <c r="AB11" s="119">
        <v>139.959</v>
      </c>
      <c r="AC11" s="119">
        <v>143.35900000000001</v>
      </c>
      <c r="AD11" s="119">
        <v>151.268</v>
      </c>
      <c r="AE11" s="119">
        <v>163.518</v>
      </c>
      <c r="AF11" s="119">
        <v>174.19499999999999</v>
      </c>
    </row>
    <row r="12" spans="1:38" s="102" customFormat="1" ht="24.95" customHeight="1">
      <c r="B12" s="117"/>
      <c r="C12" s="117"/>
      <c r="D12" s="138" t="s">
        <v>142</v>
      </c>
      <c r="E12" s="138"/>
      <c r="F12" s="138"/>
      <c r="G12" s="138"/>
      <c r="H12" s="138"/>
      <c r="I12" s="138"/>
      <c r="J12" s="138"/>
      <c r="K12" s="138" t="s">
        <v>142</v>
      </c>
      <c r="L12" s="138"/>
      <c r="M12" s="138"/>
      <c r="N12" s="138"/>
      <c r="O12" s="138"/>
      <c r="P12" s="138"/>
      <c r="Q12" s="138"/>
      <c r="R12" s="138" t="s">
        <v>142</v>
      </c>
      <c r="S12" s="138"/>
      <c r="T12" s="138"/>
      <c r="U12" s="138"/>
      <c r="V12" s="138"/>
      <c r="W12" s="138"/>
      <c r="X12" s="138"/>
      <c r="Y12" s="138" t="s">
        <v>142</v>
      </c>
      <c r="Z12" s="138"/>
      <c r="AA12" s="138"/>
      <c r="AB12" s="138"/>
      <c r="AC12" s="138"/>
      <c r="AD12" s="138"/>
      <c r="AE12" s="138"/>
      <c r="AF12" s="138" t="s">
        <v>142</v>
      </c>
      <c r="AG12" s="138"/>
      <c r="AH12" s="138"/>
      <c r="AI12" s="138"/>
      <c r="AJ12" s="138"/>
      <c r="AK12" s="138"/>
      <c r="AL12" s="138"/>
    </row>
    <row r="13" spans="1:38" ht="20.100000000000001" customHeight="1">
      <c r="A13" s="97">
        <v>5</v>
      </c>
      <c r="C13" s="109" t="s">
        <v>138</v>
      </c>
      <c r="D13" s="113">
        <v>80.63</v>
      </c>
      <c r="E13" s="113">
        <v>82.47</v>
      </c>
      <c r="F13" s="113">
        <v>84.18</v>
      </c>
      <c r="G13" s="113">
        <v>85.85</v>
      </c>
      <c r="H13" s="113">
        <v>87.22</v>
      </c>
      <c r="I13" s="113">
        <v>88.52</v>
      </c>
      <c r="J13" s="113">
        <v>89.68</v>
      </c>
      <c r="K13" s="113">
        <v>90.78</v>
      </c>
      <c r="L13" s="113">
        <v>91.97</v>
      </c>
      <c r="M13" s="113">
        <v>93.09</v>
      </c>
      <c r="N13" s="113">
        <v>94.14</v>
      </c>
      <c r="O13" s="113">
        <v>94.81</v>
      </c>
      <c r="P13" s="113">
        <v>95.61</v>
      </c>
      <c r="Q13" s="113">
        <v>96.18</v>
      </c>
      <c r="R13" s="113">
        <v>96.63</v>
      </c>
      <c r="S13" s="113">
        <v>97.11</v>
      </c>
      <c r="T13" s="113">
        <v>97.63</v>
      </c>
      <c r="U13" s="113">
        <v>98.16</v>
      </c>
      <c r="V13" s="113">
        <v>98.68</v>
      </c>
      <c r="W13" s="113">
        <v>99.15</v>
      </c>
      <c r="X13" s="113">
        <v>99.6</v>
      </c>
      <c r="Y13" s="113">
        <v>99.7</v>
      </c>
      <c r="Z13" s="113">
        <v>99.7</v>
      </c>
      <c r="AA13" s="113">
        <v>99.87</v>
      </c>
      <c r="AB13" s="113">
        <v>100</v>
      </c>
      <c r="AC13" s="113">
        <v>100.15</v>
      </c>
      <c r="AD13" s="113">
        <v>100.29</v>
      </c>
      <c r="AE13" s="113">
        <v>100.46</v>
      </c>
      <c r="AF13" s="113">
        <v>100.71</v>
      </c>
    </row>
    <row r="14" spans="1:38" ht="12" customHeight="1">
      <c r="A14" s="97">
        <v>6</v>
      </c>
      <c r="C14" s="71" t="s">
        <v>139</v>
      </c>
      <c r="D14" s="113">
        <v>81.05</v>
      </c>
      <c r="E14" s="113">
        <v>82.72</v>
      </c>
      <c r="F14" s="113">
        <v>84.3</v>
      </c>
      <c r="G14" s="113">
        <v>85.96</v>
      </c>
      <c r="H14" s="113">
        <v>87.28</v>
      </c>
      <c r="I14" s="113">
        <v>88.52</v>
      </c>
      <c r="J14" s="113">
        <v>89.65</v>
      </c>
      <c r="K14" s="113">
        <v>90.73</v>
      </c>
      <c r="L14" s="113">
        <v>91.97</v>
      </c>
      <c r="M14" s="113">
        <v>93.15</v>
      </c>
      <c r="N14" s="113">
        <v>94.23</v>
      </c>
      <c r="O14" s="113">
        <v>94.7</v>
      </c>
      <c r="P14" s="113">
        <v>95.57</v>
      </c>
      <c r="Q14" s="113">
        <v>96.25</v>
      </c>
      <c r="R14" s="113">
        <v>96.84</v>
      </c>
      <c r="S14" s="113">
        <v>97.42</v>
      </c>
      <c r="T14" s="113">
        <v>97.92</v>
      </c>
      <c r="U14" s="113">
        <v>98.44</v>
      </c>
      <c r="V14" s="113">
        <v>98.85</v>
      </c>
      <c r="W14" s="113">
        <v>99.14</v>
      </c>
      <c r="X14" s="113">
        <v>99.51</v>
      </c>
      <c r="Y14" s="113">
        <v>99.74</v>
      </c>
      <c r="Z14" s="113">
        <v>99.55</v>
      </c>
      <c r="AA14" s="113">
        <v>99.81</v>
      </c>
      <c r="AB14" s="113">
        <v>100</v>
      </c>
      <c r="AC14" s="113">
        <v>100.25</v>
      </c>
      <c r="AD14" s="113">
        <v>100.51</v>
      </c>
      <c r="AE14" s="113">
        <v>100.83</v>
      </c>
      <c r="AF14" s="113">
        <v>101.27</v>
      </c>
    </row>
    <row r="15" spans="1:38" ht="12" customHeight="1">
      <c r="A15" s="97">
        <v>7</v>
      </c>
      <c r="C15" s="115" t="s">
        <v>140</v>
      </c>
      <c r="D15" s="113">
        <v>78.92</v>
      </c>
      <c r="E15" s="113">
        <v>80.709999999999994</v>
      </c>
      <c r="F15" s="113">
        <v>82.35</v>
      </c>
      <c r="G15" s="113">
        <v>83.93</v>
      </c>
      <c r="H15" s="113">
        <v>85.41</v>
      </c>
      <c r="I15" s="113">
        <v>86.77</v>
      </c>
      <c r="J15" s="113">
        <v>88.07</v>
      </c>
      <c r="K15" s="113">
        <v>89.34</v>
      </c>
      <c r="L15" s="113">
        <v>90.63</v>
      </c>
      <c r="M15" s="113">
        <v>91.8</v>
      </c>
      <c r="N15" s="113">
        <v>92.97</v>
      </c>
      <c r="O15" s="113">
        <v>93.6</v>
      </c>
      <c r="P15" s="113">
        <v>94.6</v>
      </c>
      <c r="Q15" s="113">
        <v>95.47</v>
      </c>
      <c r="R15" s="113">
        <v>96.27</v>
      </c>
      <c r="S15" s="113">
        <v>97.02</v>
      </c>
      <c r="T15" s="113">
        <v>97.64</v>
      </c>
      <c r="U15" s="113">
        <v>98.21</v>
      </c>
      <c r="V15" s="113">
        <v>99.02</v>
      </c>
      <c r="W15" s="113">
        <v>99.48</v>
      </c>
      <c r="X15" s="113">
        <v>99.87</v>
      </c>
      <c r="Y15" s="113">
        <v>100.06</v>
      </c>
      <c r="Z15" s="113">
        <v>99.51</v>
      </c>
      <c r="AA15" s="113">
        <v>99.78</v>
      </c>
      <c r="AB15" s="113">
        <v>100</v>
      </c>
      <c r="AC15" s="113">
        <v>100.26</v>
      </c>
      <c r="AD15" s="113">
        <v>100.67</v>
      </c>
      <c r="AE15" s="113">
        <v>101.12</v>
      </c>
      <c r="AF15" s="113">
        <v>101.59</v>
      </c>
    </row>
    <row r="16" spans="1:38" ht="12" customHeight="1">
      <c r="A16" s="97">
        <v>8</v>
      </c>
      <c r="C16" s="116" t="s">
        <v>141</v>
      </c>
      <c r="D16" s="113">
        <v>61.91</v>
      </c>
      <c r="E16" s="113">
        <v>63.48</v>
      </c>
      <c r="F16" s="113">
        <v>65.05</v>
      </c>
      <c r="G16" s="113">
        <v>66.540000000000006</v>
      </c>
      <c r="H16" s="113">
        <v>68.17</v>
      </c>
      <c r="I16" s="113">
        <v>69.819999999999993</v>
      </c>
      <c r="J16" s="113">
        <v>71.650000000000006</v>
      </c>
      <c r="K16" s="113">
        <v>73.56</v>
      </c>
      <c r="L16" s="113">
        <v>75.47</v>
      </c>
      <c r="M16" s="113">
        <v>77.22</v>
      </c>
      <c r="N16" s="113">
        <v>78.92</v>
      </c>
      <c r="O16" s="113">
        <v>80.62</v>
      </c>
      <c r="P16" s="113">
        <v>82.29</v>
      </c>
      <c r="Q16" s="113">
        <v>84.32</v>
      </c>
      <c r="R16" s="113">
        <v>87.08</v>
      </c>
      <c r="S16" s="113">
        <v>89.07</v>
      </c>
      <c r="T16" s="113">
        <v>90.44</v>
      </c>
      <c r="U16" s="113">
        <v>91.75</v>
      </c>
      <c r="V16" s="113">
        <v>93.67</v>
      </c>
      <c r="W16" s="113">
        <v>94.97</v>
      </c>
      <c r="X16" s="113">
        <v>96.19</v>
      </c>
      <c r="Y16" s="113">
        <v>97.05</v>
      </c>
      <c r="Z16" s="113">
        <v>97.76</v>
      </c>
      <c r="AA16" s="113">
        <v>98.89</v>
      </c>
      <c r="AB16" s="113">
        <v>100</v>
      </c>
      <c r="AC16" s="113">
        <v>101.42</v>
      </c>
      <c r="AD16" s="113">
        <v>103.08</v>
      </c>
      <c r="AE16" s="113">
        <v>104.85</v>
      </c>
      <c r="AF16" s="113">
        <v>106.17</v>
      </c>
    </row>
    <row r="17" spans="4:28" ht="12" customHeight="1"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</row>
    <row r="18" spans="4:28" ht="12" customHeight="1"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</row>
    <row r="19" spans="4:28" ht="12" customHeight="1"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</row>
    <row r="20" spans="4:28" ht="12" customHeight="1"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</row>
    <row r="21" spans="4:28" ht="12" customHeight="1"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</row>
    <row r="22" spans="4:28"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</row>
    <row r="24" spans="4:28" ht="12" customHeight="1">
      <c r="D24" s="113"/>
      <c r="E24" s="113"/>
      <c r="F24" s="113"/>
      <c r="G24" s="113"/>
      <c r="H24" s="113"/>
      <c r="I24" s="113"/>
      <c r="J24" s="113"/>
      <c r="K24" s="113"/>
    </row>
    <row r="25" spans="4:28" ht="12" customHeight="1">
      <c r="D25" s="113"/>
      <c r="E25" s="113"/>
      <c r="F25" s="113"/>
      <c r="G25" s="113"/>
      <c r="H25" s="113"/>
      <c r="I25" s="113"/>
      <c r="J25" s="113"/>
      <c r="K25" s="113"/>
    </row>
    <row r="26" spans="4:28" ht="12" customHeight="1">
      <c r="D26" s="113"/>
      <c r="E26" s="113"/>
      <c r="F26" s="113"/>
      <c r="G26" s="113"/>
      <c r="H26" s="113"/>
      <c r="I26" s="113"/>
      <c r="J26" s="113"/>
      <c r="K26" s="113"/>
    </row>
    <row r="27" spans="4:28" ht="12" customHeight="1">
      <c r="D27" s="113"/>
      <c r="E27" s="113"/>
      <c r="F27" s="113"/>
      <c r="G27" s="113"/>
      <c r="H27" s="113"/>
      <c r="I27" s="113"/>
      <c r="J27" s="113"/>
      <c r="K27" s="113"/>
    </row>
    <row r="28" spans="4:28" ht="12" customHeight="1">
      <c r="D28" s="113"/>
      <c r="E28" s="113"/>
      <c r="F28" s="113"/>
      <c r="G28" s="113"/>
      <c r="H28" s="113"/>
      <c r="I28" s="113"/>
      <c r="J28" s="113"/>
      <c r="K28" s="113"/>
    </row>
    <row r="29" spans="4:28" ht="12" customHeight="1">
      <c r="D29" s="113"/>
      <c r="E29" s="113"/>
      <c r="F29" s="113"/>
      <c r="G29" s="113"/>
      <c r="H29" s="113"/>
      <c r="I29" s="113"/>
      <c r="J29" s="113"/>
      <c r="K29" s="113"/>
    </row>
    <row r="30" spans="4:28" ht="12" customHeight="1">
      <c r="D30" s="113"/>
      <c r="E30" s="113"/>
      <c r="F30" s="113"/>
      <c r="G30" s="113"/>
      <c r="H30" s="113"/>
      <c r="I30" s="113"/>
      <c r="J30" s="113"/>
      <c r="K30" s="113"/>
    </row>
    <row r="31" spans="4:28" ht="12" customHeight="1">
      <c r="D31" s="113"/>
      <c r="E31" s="113"/>
      <c r="F31" s="113"/>
      <c r="G31" s="113"/>
      <c r="H31" s="113"/>
      <c r="I31" s="113"/>
      <c r="J31" s="113"/>
      <c r="K31" s="113"/>
    </row>
    <row r="32" spans="4:28" ht="12" customHeight="1"/>
    <row r="33" spans="14:67" ht="12" customHeight="1"/>
    <row r="34" spans="14:67" ht="12" customHeight="1"/>
    <row r="35" spans="14:67" ht="12" customHeight="1"/>
    <row r="36" spans="14:67" ht="12" customHeight="1"/>
    <row r="37" spans="14:67" ht="12" customHeight="1"/>
    <row r="38" spans="14:67" ht="12" customHeight="1"/>
    <row r="39" spans="14:67" ht="12" customHeight="1"/>
    <row r="40" spans="14:67" ht="12" customHeight="1"/>
    <row r="41" spans="14:67" ht="12" customHeight="1"/>
    <row r="42" spans="14:67" ht="12" customHeight="1"/>
    <row r="43" spans="14:67" ht="12" customHeight="1"/>
    <row r="44" spans="14:67" ht="12" customHeight="1"/>
    <row r="45" spans="14:67" ht="12" customHeight="1"/>
    <row r="46" spans="14:67" ht="12" customHeight="1"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4"/>
      <c r="BK46" s="114"/>
      <c r="BL46" s="114"/>
      <c r="BM46" s="114"/>
      <c r="BN46" s="114"/>
      <c r="BO46" s="114"/>
    </row>
  </sheetData>
  <mergeCells count="10">
    <mergeCell ref="AF7:AL7"/>
    <mergeCell ref="AF12:AL12"/>
    <mergeCell ref="D12:J12"/>
    <mergeCell ref="K12:Q12"/>
    <mergeCell ref="R12:X12"/>
    <mergeCell ref="Y12:AE12"/>
    <mergeCell ref="D7:J7"/>
    <mergeCell ref="K7:Q7"/>
    <mergeCell ref="R7:X7"/>
    <mergeCell ref="Y7:AE7"/>
  </mergeCells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15" man="1"/>
    <brk id="17" max="15" man="1"/>
    <brk id="24" max="1048575" man="1"/>
    <brk id="31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workbookViewId="0">
      <selection activeCell="B48" sqref="B48"/>
    </sheetView>
  </sheetViews>
  <sheetFormatPr baseColWidth="10" defaultColWidth="11.42578125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48" t="s">
        <v>50</v>
      </c>
    </row>
    <row r="2" spans="1:1" ht="20.100000000000001" customHeight="1">
      <c r="A2" s="48"/>
    </row>
    <row r="3" spans="1:1" ht="18" customHeight="1">
      <c r="A3" s="49" t="s">
        <v>51</v>
      </c>
    </row>
    <row r="4" spans="1:1" ht="13.5" customHeight="1">
      <c r="A4" s="43" t="s">
        <v>52</v>
      </c>
    </row>
    <row r="5" spans="1:1" ht="13.5" customHeight="1">
      <c r="A5" s="43" t="s">
        <v>53</v>
      </c>
    </row>
    <row r="6" spans="1:1" ht="15" customHeight="1">
      <c r="A6" s="43" t="s">
        <v>147</v>
      </c>
    </row>
    <row r="7" spans="1:1" ht="15" customHeight="1">
      <c r="A7" s="44" t="s">
        <v>84</v>
      </c>
    </row>
    <row r="8" spans="1:1" ht="13.5" customHeight="1">
      <c r="A8" s="49" t="s">
        <v>95</v>
      </c>
    </row>
    <row r="9" spans="1:1" ht="13.5" customHeight="1">
      <c r="A9" s="44" t="s">
        <v>117</v>
      </c>
    </row>
    <row r="10" spans="1:1" ht="13.5" customHeight="1">
      <c r="A10" s="44" t="s">
        <v>54</v>
      </c>
    </row>
    <row r="11" spans="1:1" ht="15" customHeight="1">
      <c r="A11" s="44" t="s">
        <v>94</v>
      </c>
    </row>
    <row r="12" spans="1:1" ht="13.5" customHeight="1">
      <c r="A12" s="49" t="s">
        <v>55</v>
      </c>
    </row>
    <row r="13" spans="1:1" ht="15" customHeight="1">
      <c r="A13" s="44" t="s">
        <v>56</v>
      </c>
    </row>
    <row r="14" spans="1:1" ht="13.5" customHeight="1">
      <c r="A14" s="49" t="s">
        <v>57</v>
      </c>
    </row>
    <row r="15" spans="1:1" ht="13.5" customHeight="1">
      <c r="A15" s="45" t="s">
        <v>79</v>
      </c>
    </row>
    <row r="16" spans="1:1" ht="13.5" customHeight="1">
      <c r="A16" s="49" t="s">
        <v>78</v>
      </c>
    </row>
    <row r="17" spans="1:1" ht="13.5" customHeight="1">
      <c r="A17" s="49" t="s">
        <v>58</v>
      </c>
    </row>
    <row r="18" spans="1:1" ht="13.5" customHeight="1">
      <c r="A18" s="49" t="s">
        <v>59</v>
      </c>
    </row>
    <row r="19" spans="1:1" ht="13.5" customHeight="1">
      <c r="A19" s="44" t="s">
        <v>60</v>
      </c>
    </row>
    <row r="20" spans="1:1" ht="13.5" customHeight="1">
      <c r="A20" s="44" t="s">
        <v>93</v>
      </c>
    </row>
    <row r="21" spans="1:1" ht="13.5" customHeight="1">
      <c r="A21" s="44" t="s">
        <v>61</v>
      </c>
    </row>
    <row r="22" spans="1:1" ht="13.5" customHeight="1">
      <c r="A22" s="49" t="s">
        <v>62</v>
      </c>
    </row>
    <row r="23" spans="1:1" ht="15" customHeight="1">
      <c r="A23" s="44" t="s">
        <v>63</v>
      </c>
    </row>
    <row r="24" spans="1:1" ht="13.5" customHeight="1">
      <c r="A24" s="49" t="s">
        <v>64</v>
      </c>
    </row>
    <row r="25" spans="1:1" ht="13.5" customHeight="1">
      <c r="A25" s="49" t="s">
        <v>65</v>
      </c>
    </row>
    <row r="26" spans="1:1" ht="15" customHeight="1">
      <c r="A26" s="44" t="s">
        <v>66</v>
      </c>
    </row>
    <row r="27" spans="1:1" ht="15" customHeight="1">
      <c r="A27" s="44" t="s">
        <v>67</v>
      </c>
    </row>
    <row r="28" spans="1:1" ht="13.5" customHeight="1">
      <c r="A28" s="44" t="s">
        <v>68</v>
      </c>
    </row>
    <row r="29" spans="1:1" ht="13.5" customHeight="1">
      <c r="A29" s="44" t="s">
        <v>69</v>
      </c>
    </row>
    <row r="30" spans="1:1" ht="15" customHeight="1">
      <c r="A30" s="44" t="s">
        <v>115</v>
      </c>
    </row>
    <row r="31" spans="1:1" ht="13.5" customHeight="1">
      <c r="A31" s="44" t="s">
        <v>80</v>
      </c>
    </row>
    <row r="32" spans="1:1" ht="9.9499999999999993" customHeight="1">
      <c r="A32" s="16"/>
    </row>
    <row r="33" spans="1:2" ht="9.9499999999999993" customHeight="1">
      <c r="A33" s="16"/>
    </row>
    <row r="34" spans="1:2" ht="20.100000000000001" customHeight="1">
      <c r="A34" s="48" t="s">
        <v>70</v>
      </c>
    </row>
    <row r="35" spans="1:2" ht="18" customHeight="1">
      <c r="A35" s="46" t="s">
        <v>71</v>
      </c>
    </row>
    <row r="36" spans="1:2" ht="9.9499999999999993" customHeight="1">
      <c r="A36" s="16"/>
    </row>
    <row r="37" spans="1:2" ht="9.9499999999999993" customHeight="1">
      <c r="A37" s="16"/>
    </row>
    <row r="38" spans="1:2" ht="9.9499999999999993" customHeight="1">
      <c r="A38" s="16"/>
    </row>
    <row r="39" spans="1:2" ht="9.9499999999999993" customHeight="1">
      <c r="A39" s="16"/>
    </row>
    <row r="40" spans="1:2" ht="20.100000000000001" customHeight="1">
      <c r="A40" s="48" t="s">
        <v>72</v>
      </c>
    </row>
    <row r="41" spans="1:2" ht="18" customHeight="1">
      <c r="A41" s="47" t="s">
        <v>73</v>
      </c>
    </row>
    <row r="42" spans="1:2" ht="14.45" customHeight="1">
      <c r="A42" s="50" t="s">
        <v>74</v>
      </c>
    </row>
    <row r="43" spans="1:2" ht="14.45" customHeight="1">
      <c r="A43" s="47" t="s">
        <v>75</v>
      </c>
    </row>
    <row r="44" spans="1:2" ht="14.45" customHeight="1">
      <c r="A44" s="47" t="s">
        <v>76</v>
      </c>
      <c r="B44" s="16"/>
    </row>
    <row r="45" spans="1:2" ht="14.45" customHeight="1">
      <c r="A45" s="47" t="s">
        <v>77</v>
      </c>
    </row>
  </sheetData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August 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6"/>
  <sheetViews>
    <sheetView showGridLines="0" zoomScaleNormal="100" workbookViewId="0">
      <pane xSplit="3" ySplit="6" topLeftCell="D7" activePane="bottomRight" state="frozen"/>
      <selection activeCell="D7" sqref="D7"/>
      <selection pane="topRight" activeCell="D7" sqref="D7"/>
      <selection pane="bottomLeft" activeCell="D7" sqref="D7"/>
      <selection pane="bottomRight"/>
    </sheetView>
  </sheetViews>
  <sheetFormatPr baseColWidth="10" defaultColWidth="11.42578125" defaultRowHeight="11.25"/>
  <cols>
    <col min="1" max="1" width="2.5703125" style="97" customWidth="1"/>
    <col min="2" max="2" width="1.7109375" style="108" customWidth="1"/>
    <col min="3" max="3" width="35.7109375" style="97" customWidth="1"/>
    <col min="4" max="29" width="8.7109375" style="97" customWidth="1"/>
    <col min="30" max="32" width="7.7109375" style="97" customWidth="1"/>
    <col min="33" max="16384" width="11.42578125" style="97"/>
  </cols>
  <sheetData>
    <row r="1" spans="1:38" ht="12" customHeight="1">
      <c r="A1" s="93" t="s">
        <v>152</v>
      </c>
      <c r="B1" s="94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</row>
    <row r="2" spans="1:38" ht="12" customHeight="1">
      <c r="A2" s="93"/>
      <c r="B2" s="94"/>
      <c r="C2" s="98" t="s">
        <v>35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1:38" ht="12" customHeight="1">
      <c r="A3" s="93"/>
      <c r="B3" s="94"/>
      <c r="C3" s="98" t="s">
        <v>9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</row>
    <row r="4" spans="1:38" ht="15" customHeight="1">
      <c r="B4" s="94"/>
      <c r="C4" s="96" t="s">
        <v>136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</row>
    <row r="5" spans="1:38" ht="15" customHeight="1">
      <c r="A5" s="99"/>
      <c r="B5" s="100"/>
      <c r="C5" s="101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102"/>
      <c r="AD5" s="102"/>
      <c r="AE5" s="102"/>
    </row>
    <row r="6" spans="1:38" ht="18" customHeight="1">
      <c r="A6" s="103"/>
      <c r="B6" s="100"/>
      <c r="C6" s="104" t="s">
        <v>0</v>
      </c>
      <c r="D6" s="105">
        <v>1991</v>
      </c>
      <c r="E6" s="105">
        <v>1992</v>
      </c>
      <c r="F6" s="105">
        <v>1993</v>
      </c>
      <c r="G6" s="105">
        <v>1994</v>
      </c>
      <c r="H6" s="105">
        <v>1995</v>
      </c>
      <c r="I6" s="105">
        <v>1996</v>
      </c>
      <c r="J6" s="106">
        <v>1997</v>
      </c>
      <c r="K6" s="105">
        <v>1998</v>
      </c>
      <c r="L6" s="105">
        <v>1999</v>
      </c>
      <c r="M6" s="105">
        <v>2000</v>
      </c>
      <c r="N6" s="105">
        <v>2001</v>
      </c>
      <c r="O6" s="105">
        <v>2002</v>
      </c>
      <c r="P6" s="105">
        <v>2003</v>
      </c>
      <c r="Q6" s="106">
        <v>2004</v>
      </c>
      <c r="R6" s="105">
        <v>2005</v>
      </c>
      <c r="S6" s="105">
        <v>2006</v>
      </c>
      <c r="T6" s="105">
        <v>2007</v>
      </c>
      <c r="U6" s="105">
        <v>2008</v>
      </c>
      <c r="V6" s="105">
        <v>2009</v>
      </c>
      <c r="W6" s="105">
        <v>2010</v>
      </c>
      <c r="X6" s="106">
        <v>2011</v>
      </c>
      <c r="Y6" s="105">
        <v>2012</v>
      </c>
      <c r="Z6" s="105">
        <v>2013</v>
      </c>
      <c r="AA6" s="106">
        <v>2014</v>
      </c>
      <c r="AB6" s="106">
        <v>2015</v>
      </c>
      <c r="AC6" s="106">
        <v>2016</v>
      </c>
      <c r="AD6" s="106">
        <v>2017</v>
      </c>
      <c r="AE6" s="106">
        <v>2018</v>
      </c>
      <c r="AF6" s="106">
        <v>2019</v>
      </c>
      <c r="AG6" s="102"/>
      <c r="AH6" s="102"/>
      <c r="AI6" s="102"/>
      <c r="AJ6" s="102"/>
      <c r="AK6" s="102"/>
      <c r="AL6" s="102"/>
    </row>
    <row r="7" spans="1:38" ht="24.95" customHeight="1">
      <c r="B7" s="107"/>
      <c r="C7" s="107"/>
      <c r="D7" s="139" t="s">
        <v>137</v>
      </c>
      <c r="E7" s="139"/>
      <c r="F7" s="139"/>
      <c r="G7" s="139"/>
      <c r="H7" s="139"/>
      <c r="I7" s="139"/>
      <c r="J7" s="139"/>
      <c r="K7" s="139" t="s">
        <v>137</v>
      </c>
      <c r="L7" s="139"/>
      <c r="M7" s="139"/>
      <c r="N7" s="139"/>
      <c r="O7" s="139"/>
      <c r="P7" s="139"/>
      <c r="Q7" s="139"/>
      <c r="R7" s="139" t="s">
        <v>137</v>
      </c>
      <c r="S7" s="139"/>
      <c r="T7" s="139"/>
      <c r="U7" s="139"/>
      <c r="V7" s="139"/>
      <c r="W7" s="139"/>
      <c r="X7" s="139"/>
      <c r="Y7" s="139" t="s">
        <v>137</v>
      </c>
      <c r="Z7" s="139"/>
      <c r="AA7" s="139"/>
      <c r="AB7" s="139"/>
      <c r="AC7" s="139"/>
      <c r="AD7" s="139"/>
      <c r="AE7" s="139"/>
      <c r="AF7" s="139" t="s">
        <v>137</v>
      </c>
      <c r="AG7" s="138"/>
      <c r="AH7" s="138"/>
      <c r="AI7" s="138"/>
      <c r="AJ7" s="138"/>
      <c r="AK7" s="138"/>
      <c r="AL7" s="138"/>
    </row>
    <row r="8" spans="1:38" ht="20.100000000000001" customHeight="1">
      <c r="A8" s="97">
        <v>1</v>
      </c>
      <c r="C8" s="109" t="s">
        <v>138</v>
      </c>
      <c r="D8" s="119">
        <v>766.94700000000012</v>
      </c>
      <c r="E8" s="119">
        <v>824.54900000000021</v>
      </c>
      <c r="F8" s="119">
        <v>863.31099999999992</v>
      </c>
      <c r="G8" s="119">
        <v>884.37799999999993</v>
      </c>
      <c r="H8" s="119">
        <v>902.07899999999972</v>
      </c>
      <c r="I8" s="119">
        <v>899.06100000000026</v>
      </c>
      <c r="J8" s="119">
        <v>894.26999999999975</v>
      </c>
      <c r="K8" s="119">
        <v>893.33399999999995</v>
      </c>
      <c r="L8" s="119">
        <v>891.52600000000007</v>
      </c>
      <c r="M8" s="119">
        <v>901.9250000000003</v>
      </c>
      <c r="N8" s="119">
        <v>908.62800000000016</v>
      </c>
      <c r="O8" s="119">
        <v>905.29600000000016</v>
      </c>
      <c r="P8" s="119">
        <v>904.85700000000008</v>
      </c>
      <c r="Q8" s="119">
        <v>907.2710000000003</v>
      </c>
      <c r="R8" s="119">
        <v>908.28099999999995</v>
      </c>
      <c r="S8" s="119">
        <v>926.63799999999992</v>
      </c>
      <c r="T8" s="119">
        <v>975.21600000000024</v>
      </c>
      <c r="U8" s="119">
        <v>1008.603</v>
      </c>
      <c r="V8" s="119">
        <v>1021.0469999999999</v>
      </c>
      <c r="W8" s="119">
        <v>1032.7349999999999</v>
      </c>
      <c r="X8" s="119">
        <v>1057.4349999999997</v>
      </c>
      <c r="Y8" s="119">
        <v>1080.1879999999994</v>
      </c>
      <c r="Z8" s="119">
        <v>1094.231</v>
      </c>
      <c r="AA8" s="119">
        <v>1106.6760000000006</v>
      </c>
      <c r="AB8" s="119">
        <v>1115.2560000000003</v>
      </c>
      <c r="AC8" s="119">
        <v>1128.346</v>
      </c>
      <c r="AD8" s="119">
        <v>1160.8359999999998</v>
      </c>
      <c r="AE8" s="119">
        <v>1216.9809999999993</v>
      </c>
      <c r="AF8" s="119">
        <v>1274.346</v>
      </c>
    </row>
    <row r="9" spans="1:38" ht="12" customHeight="1">
      <c r="A9" s="97">
        <v>2</v>
      </c>
      <c r="C9" s="71" t="s">
        <v>139</v>
      </c>
      <c r="D9" s="119">
        <v>430.01600000000002</v>
      </c>
      <c r="E9" s="119">
        <v>460.02600000000001</v>
      </c>
      <c r="F9" s="119">
        <v>480.13900000000001</v>
      </c>
      <c r="G9" s="119">
        <v>491.33699999999999</v>
      </c>
      <c r="H9" s="119">
        <v>497.45500000000004</v>
      </c>
      <c r="I9" s="119">
        <v>490.96600000000001</v>
      </c>
      <c r="J9" s="119">
        <v>486.767</v>
      </c>
      <c r="K9" s="119">
        <v>483.23700000000002</v>
      </c>
      <c r="L9" s="119">
        <v>486.80600000000004</v>
      </c>
      <c r="M9" s="119">
        <v>495.16800000000001</v>
      </c>
      <c r="N9" s="119">
        <v>498.88199999999995</v>
      </c>
      <c r="O9" s="119">
        <v>496.05600000000004</v>
      </c>
      <c r="P9" s="119">
        <v>494.43499999999995</v>
      </c>
      <c r="Q9" s="119">
        <v>495.83</v>
      </c>
      <c r="R9" s="119">
        <v>497.20800000000008</v>
      </c>
      <c r="S9" s="119">
        <v>512.404</v>
      </c>
      <c r="T9" s="119">
        <v>540.23800000000006</v>
      </c>
      <c r="U9" s="119">
        <v>563.6690000000001</v>
      </c>
      <c r="V9" s="119">
        <v>569.55299999999988</v>
      </c>
      <c r="W9" s="119">
        <v>573.86099999999988</v>
      </c>
      <c r="X9" s="119">
        <v>586.4860000000001</v>
      </c>
      <c r="Y9" s="119">
        <v>602.48799999999994</v>
      </c>
      <c r="Z9" s="119">
        <v>609.73699999999997</v>
      </c>
      <c r="AA9" s="119">
        <v>617.03500000000008</v>
      </c>
      <c r="AB9" s="119">
        <v>621.10899999999992</v>
      </c>
      <c r="AC9" s="119">
        <v>628.1690000000001</v>
      </c>
      <c r="AD9" s="119">
        <v>651.30499999999995</v>
      </c>
      <c r="AE9" s="119">
        <v>691.66599999999994</v>
      </c>
      <c r="AF9" s="119">
        <v>727.7</v>
      </c>
    </row>
    <row r="10" spans="1:38" ht="12" customHeight="1">
      <c r="A10" s="97">
        <v>3</v>
      </c>
      <c r="C10" s="115" t="s">
        <v>140</v>
      </c>
      <c r="D10" s="119">
        <v>212.34700000000001</v>
      </c>
      <c r="E10" s="119">
        <v>226.976</v>
      </c>
      <c r="F10" s="119">
        <v>236.322</v>
      </c>
      <c r="G10" s="119">
        <v>241.23000000000002</v>
      </c>
      <c r="H10" s="119">
        <v>245.42500000000004</v>
      </c>
      <c r="I10" s="119">
        <v>242.553</v>
      </c>
      <c r="J10" s="119">
        <v>241.596</v>
      </c>
      <c r="K10" s="119">
        <v>241.328</v>
      </c>
      <c r="L10" s="119">
        <v>244.405</v>
      </c>
      <c r="M10" s="119">
        <v>251.57</v>
      </c>
      <c r="N10" s="119">
        <v>255.67</v>
      </c>
      <c r="O10" s="119">
        <v>255.57100000000003</v>
      </c>
      <c r="P10" s="119">
        <v>256.12499999999994</v>
      </c>
      <c r="Q10" s="119">
        <v>257.57499999999999</v>
      </c>
      <c r="R10" s="119">
        <v>259.24</v>
      </c>
      <c r="S10" s="119">
        <v>269.76100000000002</v>
      </c>
      <c r="T10" s="119">
        <v>285.84399999999999</v>
      </c>
      <c r="U10" s="119">
        <v>299.77800000000002</v>
      </c>
      <c r="V10" s="119">
        <v>305.822</v>
      </c>
      <c r="W10" s="119">
        <v>309.041</v>
      </c>
      <c r="X10" s="119">
        <v>316.54700000000003</v>
      </c>
      <c r="Y10" s="119">
        <v>326.40599999999995</v>
      </c>
      <c r="Z10" s="119">
        <v>329.82499999999999</v>
      </c>
      <c r="AA10" s="119">
        <v>333.23</v>
      </c>
      <c r="AB10" s="119">
        <v>333.86499999999995</v>
      </c>
      <c r="AC10" s="119">
        <v>335.94400000000002</v>
      </c>
      <c r="AD10" s="119">
        <v>348.45499999999998</v>
      </c>
      <c r="AE10" s="119">
        <v>370.42899999999997</v>
      </c>
      <c r="AF10" s="119">
        <v>390.12199999999996</v>
      </c>
    </row>
    <row r="11" spans="1:38" ht="12" customHeight="1">
      <c r="A11" s="97">
        <v>4</v>
      </c>
      <c r="C11" s="116" t="s">
        <v>141</v>
      </c>
      <c r="D11" s="119">
        <v>41.853000000000002</v>
      </c>
      <c r="E11" s="119">
        <v>44.706000000000003</v>
      </c>
      <c r="F11" s="119">
        <v>46.631</v>
      </c>
      <c r="G11" s="119">
        <v>47.64</v>
      </c>
      <c r="H11" s="119">
        <v>48.723999999999997</v>
      </c>
      <c r="I11" s="119">
        <v>48.521999999999998</v>
      </c>
      <c r="J11" s="119">
        <v>48.881</v>
      </c>
      <c r="K11" s="119">
        <v>49.451999999999998</v>
      </c>
      <c r="L11" s="119">
        <v>50.658000000000001</v>
      </c>
      <c r="M11" s="119">
        <v>52.637</v>
      </c>
      <c r="N11" s="119">
        <v>53.9</v>
      </c>
      <c r="O11" s="119">
        <v>54.624000000000002</v>
      </c>
      <c r="P11" s="119">
        <v>55.23</v>
      </c>
      <c r="Q11" s="119">
        <v>56.5</v>
      </c>
      <c r="R11" s="119">
        <v>58.613</v>
      </c>
      <c r="S11" s="119">
        <v>61.978999999999999</v>
      </c>
      <c r="T11" s="119">
        <v>66.102999999999994</v>
      </c>
      <c r="U11" s="119">
        <v>69.742000000000004</v>
      </c>
      <c r="V11" s="119">
        <v>72.007999999999996</v>
      </c>
      <c r="W11" s="119">
        <v>73.289000000000001</v>
      </c>
      <c r="X11" s="119">
        <v>75.564999999999998</v>
      </c>
      <c r="Y11" s="119">
        <v>78.218999999999994</v>
      </c>
      <c r="Z11" s="119">
        <v>79.704999999999998</v>
      </c>
      <c r="AA11" s="119">
        <v>81.097999999999999</v>
      </c>
      <c r="AB11" s="119">
        <v>81.873999999999995</v>
      </c>
      <c r="AC11" s="119">
        <v>83.369</v>
      </c>
      <c r="AD11" s="119">
        <v>87.628</v>
      </c>
      <c r="AE11" s="119">
        <v>94.444000000000003</v>
      </c>
      <c r="AF11" s="119">
        <v>100.039</v>
      </c>
    </row>
    <row r="12" spans="1:38" s="102" customFormat="1" ht="24.95" customHeight="1">
      <c r="B12" s="117"/>
      <c r="C12" s="117"/>
      <c r="D12" s="138" t="s">
        <v>142</v>
      </c>
      <c r="E12" s="138"/>
      <c r="F12" s="138"/>
      <c r="G12" s="138"/>
      <c r="H12" s="138"/>
      <c r="I12" s="138"/>
      <c r="J12" s="138"/>
      <c r="K12" s="138" t="s">
        <v>142</v>
      </c>
      <c r="L12" s="138"/>
      <c r="M12" s="138"/>
      <c r="N12" s="138"/>
      <c r="O12" s="138"/>
      <c r="P12" s="138"/>
      <c r="Q12" s="138"/>
      <c r="R12" s="138" t="s">
        <v>142</v>
      </c>
      <c r="S12" s="138"/>
      <c r="T12" s="138"/>
      <c r="U12" s="138"/>
      <c r="V12" s="138"/>
      <c r="W12" s="138"/>
      <c r="X12" s="138"/>
      <c r="Y12" s="138" t="s">
        <v>142</v>
      </c>
      <c r="Z12" s="138"/>
      <c r="AA12" s="138"/>
      <c r="AB12" s="138"/>
      <c r="AC12" s="138"/>
      <c r="AD12" s="138"/>
      <c r="AE12" s="138"/>
      <c r="AF12" s="138" t="s">
        <v>142</v>
      </c>
      <c r="AG12" s="138"/>
      <c r="AH12" s="138"/>
      <c r="AI12" s="138"/>
      <c r="AJ12" s="138"/>
      <c r="AK12" s="138"/>
      <c r="AL12" s="138"/>
    </row>
    <row r="13" spans="1:38" ht="20.100000000000001" customHeight="1">
      <c r="A13" s="97">
        <v>5</v>
      </c>
      <c r="C13" s="109" t="s">
        <v>138</v>
      </c>
      <c r="D13" s="113">
        <v>100.74</v>
      </c>
      <c r="E13" s="113">
        <v>102.31</v>
      </c>
      <c r="F13" s="113">
        <v>103.63</v>
      </c>
      <c r="G13" s="113">
        <v>104.89</v>
      </c>
      <c r="H13" s="113">
        <v>105.55</v>
      </c>
      <c r="I13" s="113">
        <v>106.1</v>
      </c>
      <c r="J13" s="113">
        <v>106.4</v>
      </c>
      <c r="K13" s="113">
        <v>106.64</v>
      </c>
      <c r="L13" s="113">
        <v>107.05</v>
      </c>
      <c r="M13" s="113">
        <v>107.36</v>
      </c>
      <c r="N13" s="113">
        <v>107.58</v>
      </c>
      <c r="O13" s="113">
        <v>107.31</v>
      </c>
      <c r="P13" s="113">
        <v>107.11</v>
      </c>
      <c r="Q13" s="113">
        <v>106.53</v>
      </c>
      <c r="R13" s="113">
        <v>105.75</v>
      </c>
      <c r="S13" s="113">
        <v>105.12</v>
      </c>
      <c r="T13" s="113">
        <v>104.63</v>
      </c>
      <c r="U13" s="113">
        <v>104.23</v>
      </c>
      <c r="V13" s="113">
        <v>103.86</v>
      </c>
      <c r="W13" s="113">
        <v>103.48</v>
      </c>
      <c r="X13" s="113">
        <v>103.11</v>
      </c>
      <c r="Y13" s="113">
        <v>102.29</v>
      </c>
      <c r="Z13" s="113">
        <v>101.38</v>
      </c>
      <c r="AA13" s="113">
        <v>100.7</v>
      </c>
      <c r="AB13" s="113">
        <v>100</v>
      </c>
      <c r="AC13" s="113">
        <v>99.41</v>
      </c>
      <c r="AD13" s="113">
        <v>98.89</v>
      </c>
      <c r="AE13" s="113">
        <v>98.49</v>
      </c>
      <c r="AF13" s="113">
        <v>98.3</v>
      </c>
    </row>
    <row r="14" spans="1:38" ht="12" customHeight="1">
      <c r="A14" s="97">
        <v>6</v>
      </c>
      <c r="C14" s="71" t="s">
        <v>139</v>
      </c>
      <c r="D14" s="113">
        <v>95.83</v>
      </c>
      <c r="E14" s="113">
        <v>97.11</v>
      </c>
      <c r="F14" s="113">
        <v>98.28</v>
      </c>
      <c r="G14" s="113">
        <v>99.6</v>
      </c>
      <c r="H14" s="113">
        <v>100.32</v>
      </c>
      <c r="I14" s="113">
        <v>100.94</v>
      </c>
      <c r="J14" s="113">
        <v>101.4</v>
      </c>
      <c r="K14" s="113">
        <v>101.82</v>
      </c>
      <c r="L14" s="113">
        <v>102.59</v>
      </c>
      <c r="M14" s="113">
        <v>103.29</v>
      </c>
      <c r="N14" s="113">
        <v>103.84</v>
      </c>
      <c r="O14" s="113">
        <v>103.64</v>
      </c>
      <c r="P14" s="113">
        <v>103.87</v>
      </c>
      <c r="Q14" s="113">
        <v>103.82</v>
      </c>
      <c r="R14" s="113">
        <v>103.63</v>
      </c>
      <c r="S14" s="113">
        <v>103.5</v>
      </c>
      <c r="T14" s="113">
        <v>103.26</v>
      </c>
      <c r="U14" s="113">
        <v>103.1</v>
      </c>
      <c r="V14" s="113">
        <v>102.8</v>
      </c>
      <c r="W14" s="113">
        <v>102.33</v>
      </c>
      <c r="X14" s="113">
        <v>102.05</v>
      </c>
      <c r="Y14" s="113">
        <v>101.57</v>
      </c>
      <c r="Z14" s="113">
        <v>100.72</v>
      </c>
      <c r="AA14" s="113">
        <v>100.39</v>
      </c>
      <c r="AB14" s="113">
        <v>100</v>
      </c>
      <c r="AC14" s="113">
        <v>99.76</v>
      </c>
      <c r="AD14" s="113">
        <v>99.59</v>
      </c>
      <c r="AE14" s="113">
        <v>99.58</v>
      </c>
      <c r="AF14" s="113">
        <v>99.82</v>
      </c>
    </row>
    <row r="15" spans="1:38" ht="12" customHeight="1">
      <c r="A15" s="97">
        <v>7</v>
      </c>
      <c r="C15" s="115" t="s">
        <v>140</v>
      </c>
      <c r="D15" s="113">
        <v>90.53</v>
      </c>
      <c r="E15" s="113">
        <v>92.16</v>
      </c>
      <c r="F15" s="113">
        <v>93.57</v>
      </c>
      <c r="G15" s="113">
        <v>94.89</v>
      </c>
      <c r="H15" s="113">
        <v>96.08</v>
      </c>
      <c r="I15" s="113">
        <v>97.07</v>
      </c>
      <c r="J15" s="113">
        <v>98.01</v>
      </c>
      <c r="K15" s="113">
        <v>98.94</v>
      </c>
      <c r="L15" s="113">
        <v>99.94</v>
      </c>
      <c r="M15" s="113">
        <v>100.74</v>
      </c>
      <c r="N15" s="113">
        <v>101.6</v>
      </c>
      <c r="O15" s="113">
        <v>101.8</v>
      </c>
      <c r="P15" s="113">
        <v>102.38</v>
      </c>
      <c r="Q15" s="113">
        <v>102.75</v>
      </c>
      <c r="R15" s="113">
        <v>103.02</v>
      </c>
      <c r="S15" s="113">
        <v>103.2</v>
      </c>
      <c r="T15" s="113">
        <v>103.19</v>
      </c>
      <c r="U15" s="113">
        <v>103.12</v>
      </c>
      <c r="V15" s="113">
        <v>103.49</v>
      </c>
      <c r="W15" s="113">
        <v>103.25</v>
      </c>
      <c r="X15" s="113">
        <v>102.92</v>
      </c>
      <c r="Y15" s="113">
        <v>102.26</v>
      </c>
      <c r="Z15" s="113">
        <v>100.93</v>
      </c>
      <c r="AA15" s="113">
        <v>100.49</v>
      </c>
      <c r="AB15" s="113">
        <v>100</v>
      </c>
      <c r="AC15" s="113">
        <v>99.63</v>
      </c>
      <c r="AD15" s="113">
        <v>99.54</v>
      </c>
      <c r="AE15" s="113">
        <v>99.57</v>
      </c>
      <c r="AF15" s="113">
        <v>99.68</v>
      </c>
    </row>
    <row r="16" spans="1:38" ht="12" customHeight="1">
      <c r="A16" s="97">
        <v>8</v>
      </c>
      <c r="C16" s="116" t="s">
        <v>141</v>
      </c>
      <c r="D16" s="113">
        <v>72.760000000000005</v>
      </c>
      <c r="E16" s="113">
        <v>74.02</v>
      </c>
      <c r="F16" s="113">
        <v>75.290000000000006</v>
      </c>
      <c r="G16" s="113">
        <v>76.42</v>
      </c>
      <c r="H16" s="113">
        <v>77.78</v>
      </c>
      <c r="I16" s="113">
        <v>79.180000000000007</v>
      </c>
      <c r="J16" s="113">
        <v>80.86</v>
      </c>
      <c r="K16" s="113">
        <v>82.67</v>
      </c>
      <c r="L16" s="113">
        <v>84.47</v>
      </c>
      <c r="M16" s="113">
        <v>85.96</v>
      </c>
      <c r="N16" s="113">
        <v>87.34</v>
      </c>
      <c r="O16" s="113">
        <v>88.72</v>
      </c>
      <c r="P16" s="113">
        <v>90.02</v>
      </c>
      <c r="Q16" s="113">
        <v>91.91</v>
      </c>
      <c r="R16" s="113">
        <v>94.98</v>
      </c>
      <c r="S16" s="113">
        <v>96.69</v>
      </c>
      <c r="T16" s="113">
        <v>97.31</v>
      </c>
      <c r="U16" s="113">
        <v>97.83</v>
      </c>
      <c r="V16" s="113">
        <v>99.36</v>
      </c>
      <c r="W16" s="113">
        <v>99.85</v>
      </c>
      <c r="X16" s="113">
        <v>100.18</v>
      </c>
      <c r="Y16" s="113">
        <v>99.93</v>
      </c>
      <c r="Z16" s="113">
        <v>99.46</v>
      </c>
      <c r="AA16" s="113">
        <v>99.73</v>
      </c>
      <c r="AB16" s="113">
        <v>100</v>
      </c>
      <c r="AC16" s="113">
        <v>100.82</v>
      </c>
      <c r="AD16" s="113">
        <v>102.08</v>
      </c>
      <c r="AE16" s="113">
        <v>103.52</v>
      </c>
      <c r="AF16" s="113">
        <v>104.23</v>
      </c>
    </row>
    <row r="17" spans="4:28" ht="12" customHeight="1"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</row>
    <row r="18" spans="4:28" ht="12" customHeight="1"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</row>
    <row r="19" spans="4:28" ht="12" customHeight="1"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</row>
    <row r="20" spans="4:28" ht="12" customHeight="1"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</row>
    <row r="21" spans="4:28" ht="12" customHeight="1"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</row>
    <row r="22" spans="4:28"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</row>
    <row r="24" spans="4:28" ht="12" customHeight="1">
      <c r="D24" s="113"/>
      <c r="E24" s="113"/>
      <c r="F24" s="113"/>
      <c r="G24" s="113"/>
      <c r="H24" s="113"/>
      <c r="I24" s="113"/>
      <c r="J24" s="113"/>
      <c r="K24" s="113"/>
    </row>
    <row r="25" spans="4:28" ht="12" customHeight="1">
      <c r="D25" s="113"/>
      <c r="E25" s="113"/>
      <c r="F25" s="113"/>
      <c r="G25" s="113"/>
      <c r="H25" s="113"/>
      <c r="I25" s="113"/>
      <c r="J25" s="113"/>
      <c r="K25" s="113"/>
    </row>
    <row r="26" spans="4:28" ht="12" customHeight="1">
      <c r="D26" s="113"/>
      <c r="E26" s="113"/>
      <c r="F26" s="113"/>
      <c r="G26" s="113"/>
      <c r="H26" s="113"/>
      <c r="I26" s="113"/>
      <c r="J26" s="113"/>
      <c r="K26" s="113"/>
    </row>
    <row r="27" spans="4:28" ht="12" customHeight="1">
      <c r="D27" s="113"/>
      <c r="E27" s="113"/>
      <c r="F27" s="113"/>
      <c r="G27" s="113"/>
      <c r="H27" s="113"/>
      <c r="I27" s="113"/>
      <c r="J27" s="113"/>
      <c r="K27" s="113"/>
    </row>
    <row r="28" spans="4:28" ht="12" customHeight="1">
      <c r="D28" s="113"/>
      <c r="E28" s="113"/>
      <c r="F28" s="113"/>
      <c r="G28" s="113"/>
      <c r="H28" s="113"/>
      <c r="I28" s="113"/>
      <c r="J28" s="113"/>
      <c r="K28" s="113"/>
    </row>
    <row r="29" spans="4:28" ht="12" customHeight="1">
      <c r="D29" s="113"/>
      <c r="E29" s="113"/>
      <c r="F29" s="113"/>
      <c r="G29" s="113"/>
      <c r="H29" s="113"/>
      <c r="I29" s="113"/>
      <c r="J29" s="113"/>
      <c r="K29" s="113"/>
    </row>
    <row r="30" spans="4:28" ht="12" customHeight="1">
      <c r="D30" s="113"/>
      <c r="E30" s="113"/>
      <c r="F30" s="113"/>
      <c r="G30" s="113"/>
      <c r="H30" s="113"/>
      <c r="I30" s="113"/>
      <c r="J30" s="113"/>
      <c r="K30" s="113"/>
    </row>
    <row r="31" spans="4:28" ht="12" customHeight="1">
      <c r="D31" s="113"/>
      <c r="E31" s="113"/>
      <c r="F31" s="113"/>
      <c r="G31" s="113"/>
      <c r="H31" s="113"/>
      <c r="I31" s="113"/>
      <c r="J31" s="113"/>
      <c r="K31" s="113"/>
    </row>
    <row r="32" spans="4:28" ht="12" customHeight="1"/>
    <row r="33" spans="14:67" ht="12" customHeight="1"/>
    <row r="34" spans="14:67" ht="12" customHeight="1"/>
    <row r="35" spans="14:67" ht="12" customHeight="1"/>
    <row r="36" spans="14:67" ht="12" customHeight="1"/>
    <row r="37" spans="14:67" ht="12" customHeight="1"/>
    <row r="38" spans="14:67" ht="12" customHeight="1"/>
    <row r="39" spans="14:67" ht="12" customHeight="1"/>
    <row r="40" spans="14:67" ht="12" customHeight="1"/>
    <row r="41" spans="14:67" ht="12" customHeight="1"/>
    <row r="42" spans="14:67" ht="12" customHeight="1"/>
    <row r="43" spans="14:67" ht="12" customHeight="1"/>
    <row r="44" spans="14:67" ht="12" customHeight="1"/>
    <row r="45" spans="14:67" ht="12" customHeight="1"/>
    <row r="46" spans="14:67" ht="12" customHeight="1"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4"/>
      <c r="BK46" s="114"/>
      <c r="BL46" s="114"/>
      <c r="BM46" s="114"/>
      <c r="BN46" s="114"/>
      <c r="BO46" s="114"/>
    </row>
  </sheetData>
  <mergeCells count="10">
    <mergeCell ref="AF7:AL7"/>
    <mergeCell ref="AF12:AL12"/>
    <mergeCell ref="D12:J12"/>
    <mergeCell ref="K12:Q12"/>
    <mergeCell ref="R12:X12"/>
    <mergeCell ref="Y12:AE12"/>
    <mergeCell ref="D7:J7"/>
    <mergeCell ref="K7:Q7"/>
    <mergeCell ref="R7:X7"/>
    <mergeCell ref="Y7:AE7"/>
  </mergeCells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15" man="1"/>
    <brk id="17" max="15" man="1"/>
    <brk id="24" max="1048575" man="1"/>
    <brk id="31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160" zoomScaleNormal="160" workbookViewId="0">
      <selection activeCell="B48" sqref="B48"/>
    </sheetView>
  </sheetViews>
  <sheetFormatPr baseColWidth="10" defaultRowHeight="12.75"/>
  <sheetData/>
  <phoneticPr fontId="2" type="noConversion"/>
  <pageMargins left="0.78740157480314965" right="0.31496062992125984" top="0.59055118110236227" bottom="0.59055118110236227" header="0.31496062992125984" footer="0.31496062992125984"/>
  <pageSetup paperSize="9" orientation="landscape" r:id="rId1"/>
  <headerFooter alignWithMargins="0">
    <oddFooter>&amp;L&amp;"MetaNormalLF-Roman,Standard"&amp;8Statistisches Bundesamt, Arbeitsunterlage Anlagevermögen nach Sektoren, Stand: Dezember 2019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zoomScaleNormal="100" workbookViewId="0">
      <selection activeCell="B48" sqref="B48"/>
    </sheetView>
  </sheetViews>
  <sheetFormatPr baseColWidth="10" defaultRowHeight="12.75"/>
  <cols>
    <col min="1" max="1" width="7" customWidth="1"/>
  </cols>
  <sheetData>
    <row r="1" spans="1:9" ht="18">
      <c r="A1" s="126" t="s">
        <v>11</v>
      </c>
      <c r="B1" s="126"/>
      <c r="C1" s="126"/>
      <c r="D1" s="126"/>
      <c r="E1" s="126"/>
      <c r="F1" s="126"/>
      <c r="G1" s="126"/>
      <c r="H1" s="126"/>
      <c r="I1" s="126"/>
    </row>
    <row r="2" spans="1:9" ht="15">
      <c r="A2" s="127" t="s">
        <v>12</v>
      </c>
      <c r="B2" s="127"/>
      <c r="C2" s="127"/>
      <c r="D2" s="127"/>
      <c r="E2" s="127"/>
      <c r="F2" s="127"/>
      <c r="G2" s="127"/>
      <c r="H2" s="127"/>
      <c r="I2" s="127"/>
    </row>
    <row r="3" spans="1:9" ht="15.75">
      <c r="A3" s="5"/>
      <c r="B3" s="5"/>
      <c r="C3" s="5"/>
      <c r="D3" s="5"/>
      <c r="E3" s="5"/>
      <c r="F3" s="5"/>
      <c r="G3" s="5"/>
      <c r="H3" s="5"/>
      <c r="I3" s="5"/>
    </row>
    <row r="4" spans="1:9" ht="15.75">
      <c r="A4" s="5"/>
      <c r="B4" s="5"/>
      <c r="C4" s="5"/>
      <c r="D4" s="5"/>
      <c r="E4" s="5"/>
      <c r="F4" s="5"/>
      <c r="G4" s="5"/>
      <c r="H4" s="5"/>
      <c r="I4" s="5"/>
    </row>
    <row r="5" spans="1:9" ht="15.75">
      <c r="A5" s="3"/>
    </row>
    <row r="6" spans="1:9" ht="15">
      <c r="A6" s="21" t="s">
        <v>13</v>
      </c>
    </row>
    <row r="7" spans="1:9" ht="15.75">
      <c r="A7" s="3"/>
    </row>
    <row r="8" spans="1:9" ht="15">
      <c r="A8" s="22">
        <v>1</v>
      </c>
      <c r="B8" s="21" t="s">
        <v>14</v>
      </c>
      <c r="C8" s="2"/>
      <c r="D8" s="2"/>
      <c r="E8" s="2"/>
      <c r="F8" s="2"/>
    </row>
    <row r="9" spans="1:9">
      <c r="A9" s="23"/>
      <c r="B9" s="2"/>
      <c r="C9" s="2"/>
      <c r="D9" s="2"/>
      <c r="E9" s="2"/>
      <c r="F9" s="2"/>
    </row>
    <row r="10" spans="1:9">
      <c r="A10" s="23" t="s">
        <v>22</v>
      </c>
      <c r="B10" s="24" t="s">
        <v>82</v>
      </c>
    </row>
    <row r="11" spans="1:9">
      <c r="A11" s="23" t="s">
        <v>16</v>
      </c>
      <c r="B11" s="25" t="s">
        <v>17</v>
      </c>
    </row>
    <row r="12" spans="1:9">
      <c r="A12" s="23" t="s">
        <v>18</v>
      </c>
      <c r="B12" s="25" t="s">
        <v>10</v>
      </c>
    </row>
    <row r="13" spans="1:9">
      <c r="A13" s="23" t="s">
        <v>19</v>
      </c>
      <c r="B13" s="25" t="s">
        <v>20</v>
      </c>
    </row>
    <row r="14" spans="1:9">
      <c r="A14" s="23"/>
      <c r="B14" s="4"/>
    </row>
    <row r="15" spans="1:9">
      <c r="A15" s="23" t="s">
        <v>21</v>
      </c>
      <c r="B15" s="24" t="s">
        <v>83</v>
      </c>
    </row>
    <row r="16" spans="1:9">
      <c r="A16" s="23" t="s">
        <v>23</v>
      </c>
      <c r="B16" s="25" t="s">
        <v>24</v>
      </c>
    </row>
    <row r="17" spans="1:5">
      <c r="A17" s="23" t="s">
        <v>25</v>
      </c>
      <c r="B17" s="25" t="s">
        <v>10</v>
      </c>
    </row>
    <row r="18" spans="1:5">
      <c r="A18" s="23" t="s">
        <v>26</v>
      </c>
      <c r="B18" s="25" t="s">
        <v>20</v>
      </c>
    </row>
    <row r="19" spans="1:5">
      <c r="A19" s="23"/>
      <c r="B19" s="1"/>
    </row>
    <row r="20" spans="1:5">
      <c r="A20" s="23" t="s">
        <v>27</v>
      </c>
      <c r="B20" s="24" t="s">
        <v>85</v>
      </c>
    </row>
    <row r="21" spans="1:5">
      <c r="A21" s="23" t="s">
        <v>28</v>
      </c>
      <c r="B21" s="25" t="s">
        <v>118</v>
      </c>
    </row>
    <row r="22" spans="1:5">
      <c r="A22" s="23" t="s">
        <v>29</v>
      </c>
      <c r="B22" s="25" t="s">
        <v>88</v>
      </c>
      <c r="E22" s="54"/>
    </row>
    <row r="23" spans="1:5">
      <c r="A23" s="23"/>
      <c r="B23" s="1"/>
    </row>
    <row r="24" spans="1:5">
      <c r="A24" s="23" t="s">
        <v>30</v>
      </c>
      <c r="B24" s="24" t="s">
        <v>86</v>
      </c>
    </row>
    <row r="25" spans="1:5">
      <c r="A25" s="23" t="s">
        <v>31</v>
      </c>
      <c r="B25" s="25" t="s">
        <v>118</v>
      </c>
    </row>
    <row r="26" spans="1:5">
      <c r="A26" s="23" t="s">
        <v>32</v>
      </c>
      <c r="B26" s="25" t="s">
        <v>87</v>
      </c>
      <c r="E26" s="54"/>
    </row>
    <row r="27" spans="1:5">
      <c r="A27" s="23"/>
      <c r="B27" s="25"/>
    </row>
    <row r="28" spans="1:5" ht="15">
      <c r="A28" s="22" t="s">
        <v>15</v>
      </c>
      <c r="B28" s="21" t="s">
        <v>46</v>
      </c>
      <c r="C28" s="2"/>
      <c r="D28" s="2"/>
    </row>
    <row r="29" spans="1:5">
      <c r="A29" s="23"/>
      <c r="B29" s="24"/>
      <c r="C29" s="2"/>
      <c r="D29" s="2"/>
    </row>
    <row r="30" spans="1:5">
      <c r="A30" s="23" t="s">
        <v>33</v>
      </c>
      <c r="B30" s="24" t="s">
        <v>143</v>
      </c>
      <c r="C30" s="2"/>
      <c r="D30" s="2"/>
    </row>
    <row r="31" spans="1:5">
      <c r="A31" s="23" t="s">
        <v>37</v>
      </c>
      <c r="B31" s="25" t="s">
        <v>17</v>
      </c>
    </row>
    <row r="32" spans="1:5">
      <c r="A32" s="23" t="s">
        <v>38</v>
      </c>
      <c r="B32" s="25" t="s">
        <v>118</v>
      </c>
    </row>
    <row r="33" spans="1:2">
      <c r="A33" s="23"/>
      <c r="B33" s="25"/>
    </row>
    <row r="34" spans="1:2">
      <c r="A34" s="23" t="s">
        <v>34</v>
      </c>
      <c r="B34" s="24" t="s">
        <v>144</v>
      </c>
    </row>
    <row r="35" spans="1:2">
      <c r="A35" s="23" t="s">
        <v>39</v>
      </c>
      <c r="B35" s="25" t="s">
        <v>17</v>
      </c>
    </row>
    <row r="36" spans="1:2">
      <c r="A36" s="23" t="s">
        <v>40</v>
      </c>
      <c r="B36" s="25" t="s">
        <v>118</v>
      </c>
    </row>
    <row r="37" spans="1:2">
      <c r="A37" s="1"/>
      <c r="B37" s="1"/>
    </row>
    <row r="38" spans="1:2">
      <c r="A38" s="23" t="s">
        <v>36</v>
      </c>
      <c r="B38" s="24" t="s">
        <v>41</v>
      </c>
    </row>
    <row r="39" spans="1:2">
      <c r="A39" s="23" t="s">
        <v>42</v>
      </c>
      <c r="B39" s="25" t="s">
        <v>44</v>
      </c>
    </row>
    <row r="40" spans="1:2">
      <c r="A40" s="23" t="s">
        <v>43</v>
      </c>
      <c r="B40" s="25" t="s">
        <v>45</v>
      </c>
    </row>
  </sheetData>
  <mergeCells count="2">
    <mergeCell ref="A1:I1"/>
    <mergeCell ref="A2:I2"/>
  </mergeCells>
  <phoneticPr fontId="2" type="noConversion"/>
  <hyperlinks>
    <hyperlink ref="B11" location="'1.1.1'!A1" display="Mrd. EUR"/>
    <hyperlink ref="B12" location="'1.1.2'!A1" display="Veränderung gegenüber dem Vorjahr in %"/>
    <hyperlink ref="B16" location="'1.2.1'!A1" display="Mrd.EUR"/>
    <hyperlink ref="B21" location="'1.3.1'!A1" display="Mrd. EUR"/>
    <hyperlink ref="B31" location="'2.1.1'!A1" display="Anlagen"/>
    <hyperlink ref="B32" location="'2.1.2'!A1" display="Bauten"/>
    <hyperlink ref="B39" location="'2.3.1'!A1" display="Bruttoanlagevermögen "/>
    <hyperlink ref="B17" location="'1.2.2'!A1" display="Veränderung gegenüber dem Vorjahr in %"/>
    <hyperlink ref="B25" location="'1.4.1'!A1" display="Mrd. EUR"/>
    <hyperlink ref="B35" location="'2.2.1'!A1" display="Anlagen"/>
    <hyperlink ref="B36" location="'2.2.2'!A1" display="Bauten"/>
    <hyperlink ref="B13" location="'1.1.3'!A1" display="Anteile an der Gesamtwirtschaft in %"/>
    <hyperlink ref="B18" location="'1.2.3'!A1" display="Anteile an der Gesamtwirtschaft in %"/>
    <hyperlink ref="B22" location="'1.3.2'!A1" display="Anteile an der Gesamtwirtschaft in %"/>
    <hyperlink ref="B26" location="'1.4.2'!A1" display="Anteile an der Gesamtwirtschaft in %"/>
    <hyperlink ref="B40" location="'2.3.2'!A1" display="Nettoanlagevermögen "/>
  </hyperlinks>
  <pageMargins left="0.78740157480314965" right="0.31496062992125984" top="0.59055118110236227" bottom="0.59055118110236227" header="0.31496062992125984" footer="0.31496062992125984"/>
  <pageSetup paperSize="9" scale="94" orientation="portrait" r:id="rId1"/>
  <headerFooter alignWithMargins="0">
    <oddFooter>&amp;L&amp;"MetaNormalLF-Roman,Standard"&amp;8Statistisches Bundesamt, Arbeitsunterlage Anlagevermögen nach Sektoren, Stand: Dezember 2019</oddFooter>
  </headerFooter>
  <ignoredErrors>
    <ignoredError sqref="A16:A27 A29:A32 A11:A15 A33:A36 A37:A40" twoDigitTextYear="1"/>
    <ignoredError sqref="A28" twoDigitTextYear="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2"/>
  <sheetViews>
    <sheetView showGridLines="0" zoomScaleNormal="100" workbookViewId="0">
      <pane xSplit="3" ySplit="5" topLeftCell="W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1" width="8.7109375" style="16" bestFit="1" customWidth="1"/>
    <col min="32" max="32" width="8.42578125" style="16" customWidth="1"/>
    <col min="33" max="33" width="7.7109375" style="16" customWidth="1"/>
    <col min="34" max="16384" width="11.42578125" style="16"/>
  </cols>
  <sheetData>
    <row r="1" spans="1:38" ht="12" customHeight="1">
      <c r="A1" s="24" t="s">
        <v>99</v>
      </c>
      <c r="B1" s="63"/>
      <c r="C1" s="57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</row>
    <row r="2" spans="1:38" ht="12" customHeight="1">
      <c r="A2" s="24" t="s">
        <v>100</v>
      </c>
      <c r="B2" s="63"/>
      <c r="C2" s="57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</row>
    <row r="3" spans="1:38" ht="15" customHeight="1">
      <c r="A3" s="66" t="s">
        <v>112</v>
      </c>
      <c r="B3" s="63"/>
      <c r="C3" s="57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8" ht="15" customHeight="1">
      <c r="A4" s="18"/>
      <c r="B4" s="65"/>
      <c r="C4" s="2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26"/>
      <c r="AD4" s="26"/>
      <c r="AE4" s="26"/>
    </row>
    <row r="5" spans="1:38" ht="18" customHeight="1">
      <c r="A5" s="27"/>
      <c r="B5" s="19"/>
      <c r="C5" s="28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B6" s="30"/>
      <c r="C6" s="30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9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62">
        <v>7882.3210000000026</v>
      </c>
      <c r="E7" s="62">
        <v>8557.0389999999989</v>
      </c>
      <c r="F7" s="62">
        <v>9108.31</v>
      </c>
      <c r="G7" s="62">
        <v>9514.3489999999983</v>
      </c>
      <c r="H7" s="62">
        <v>9930.5419999999958</v>
      </c>
      <c r="I7" s="62">
        <v>10145.960999999998</v>
      </c>
      <c r="J7" s="62">
        <v>10385.533000000003</v>
      </c>
      <c r="K7" s="62">
        <v>10623.633000000005</v>
      </c>
      <c r="L7" s="62">
        <v>10828.416000000005</v>
      </c>
      <c r="M7" s="62">
        <v>11157.348</v>
      </c>
      <c r="N7" s="62">
        <v>11404.330000000005</v>
      </c>
      <c r="O7" s="62">
        <v>11570.828000000003</v>
      </c>
      <c r="P7" s="62">
        <v>11738.440999999999</v>
      </c>
      <c r="Q7" s="62">
        <v>12027.947999999999</v>
      </c>
      <c r="R7" s="62">
        <v>12285.141000000009</v>
      </c>
      <c r="S7" s="62">
        <v>12686.927000000007</v>
      </c>
      <c r="T7" s="62">
        <v>13494.432999999997</v>
      </c>
      <c r="U7" s="62">
        <v>14095.066999999999</v>
      </c>
      <c r="V7" s="62">
        <v>14414.024000000001</v>
      </c>
      <c r="W7" s="62">
        <v>14777.172999999999</v>
      </c>
      <c r="X7" s="62">
        <v>15339.174000000008</v>
      </c>
      <c r="Y7" s="62">
        <v>15919.05</v>
      </c>
      <c r="Z7" s="62">
        <v>16454.885999999995</v>
      </c>
      <c r="AA7" s="62">
        <v>16984.955999999998</v>
      </c>
      <c r="AB7" s="33">
        <v>17480.077999999998</v>
      </c>
      <c r="AC7" s="33">
        <v>17984.098000000002</v>
      </c>
      <c r="AD7" s="33">
        <v>18747.453000000005</v>
      </c>
      <c r="AE7" s="33">
        <v>19766.557000000001</v>
      </c>
      <c r="AF7" s="33">
        <v>20797.130999999998</v>
      </c>
    </row>
    <row r="8" spans="1:38" ht="12" customHeight="1">
      <c r="A8" s="16">
        <v>2</v>
      </c>
      <c r="C8" s="72" t="s">
        <v>92</v>
      </c>
      <c r="D8" s="62">
        <v>5984.1840000000038</v>
      </c>
      <c r="E8" s="62">
        <v>6540.7649999999985</v>
      </c>
      <c r="F8" s="62">
        <v>7003.614999999998</v>
      </c>
      <c r="G8" s="62">
        <v>7358.1349999999984</v>
      </c>
      <c r="H8" s="62">
        <v>7728.9879999999957</v>
      </c>
      <c r="I8" s="62">
        <v>7898.458999999998</v>
      </c>
      <c r="J8" s="62">
        <v>8095.658000000004</v>
      </c>
      <c r="K8" s="62">
        <v>8278.4170000000031</v>
      </c>
      <c r="L8" s="62">
        <v>8424.3430000000044</v>
      </c>
      <c r="M8" s="62">
        <v>8659.732</v>
      </c>
      <c r="N8" s="62">
        <v>8831.7060000000056</v>
      </c>
      <c r="O8" s="62">
        <v>8955.6160000000018</v>
      </c>
      <c r="P8" s="62">
        <v>9107.8760000000002</v>
      </c>
      <c r="Q8" s="62">
        <v>9370.0249999999978</v>
      </c>
      <c r="R8" s="62">
        <v>9587.6030000000101</v>
      </c>
      <c r="S8" s="62">
        <v>9928.5000000000055</v>
      </c>
      <c r="T8" s="62">
        <v>10641.732999999998</v>
      </c>
      <c r="U8" s="62">
        <v>11140.988999999998</v>
      </c>
      <c r="V8" s="62">
        <v>11417.423000000001</v>
      </c>
      <c r="W8" s="62">
        <v>11714.991999999998</v>
      </c>
      <c r="X8" s="62">
        <v>12225.741000000009</v>
      </c>
      <c r="Y8" s="62">
        <v>12720.947</v>
      </c>
      <c r="Z8" s="62">
        <v>13198.035999999993</v>
      </c>
      <c r="AA8" s="62">
        <v>13646.618</v>
      </c>
      <c r="AB8" s="33">
        <v>14044.285</v>
      </c>
      <c r="AC8" s="33">
        <v>14460.654</v>
      </c>
      <c r="AD8" s="33">
        <v>15111.261000000004</v>
      </c>
      <c r="AE8" s="33">
        <v>15996.380999999998</v>
      </c>
      <c r="AF8" s="33">
        <v>16886.097999999998</v>
      </c>
    </row>
    <row r="9" spans="1:38" ht="12" customHeight="1">
      <c r="A9" s="16">
        <v>3</v>
      </c>
      <c r="C9" s="91" t="s">
        <v>2</v>
      </c>
      <c r="D9" s="62">
        <v>3136.8910000000005</v>
      </c>
      <c r="E9" s="62">
        <v>3437.6209999999996</v>
      </c>
      <c r="F9" s="62">
        <v>3706.9949999999999</v>
      </c>
      <c r="G9" s="62">
        <v>3915.3469999999998</v>
      </c>
      <c r="H9" s="62">
        <v>4139.1949999999988</v>
      </c>
      <c r="I9" s="62">
        <v>4258.9089999999997</v>
      </c>
      <c r="J9" s="62">
        <v>4385.0100000000011</v>
      </c>
      <c r="K9" s="62">
        <v>4505.6719999999996</v>
      </c>
      <c r="L9" s="62">
        <v>4613.0759999999991</v>
      </c>
      <c r="M9" s="62">
        <v>4743.5139999999992</v>
      </c>
      <c r="N9" s="62">
        <v>4848.3100000000004</v>
      </c>
      <c r="O9" s="62">
        <v>4942.5280000000012</v>
      </c>
      <c r="P9" s="62">
        <v>5040.7280000000001</v>
      </c>
      <c r="Q9" s="62">
        <v>5195.8749999999982</v>
      </c>
      <c r="R9" s="62">
        <v>5329.7510000000011</v>
      </c>
      <c r="S9" s="62">
        <v>5537.1829999999991</v>
      </c>
      <c r="T9" s="62">
        <v>5960.652</v>
      </c>
      <c r="U9" s="62">
        <v>6239.5029999999997</v>
      </c>
      <c r="V9" s="62">
        <v>6404.9319999999998</v>
      </c>
      <c r="W9" s="62">
        <v>6586.021999999999</v>
      </c>
      <c r="X9" s="62">
        <v>6886.277</v>
      </c>
      <c r="Y9" s="62">
        <v>7199.3139999999994</v>
      </c>
      <c r="Z9" s="62">
        <v>7514.5159999999996</v>
      </c>
      <c r="AA9" s="62">
        <v>7810.1540000000005</v>
      </c>
      <c r="AB9" s="33">
        <v>8070.8750000000018</v>
      </c>
      <c r="AC9" s="33">
        <v>8386.6069999999982</v>
      </c>
      <c r="AD9" s="33">
        <v>8774.6920000000027</v>
      </c>
      <c r="AE9" s="33">
        <v>9300.3640000000014</v>
      </c>
      <c r="AF9" s="33">
        <v>9844.005000000001</v>
      </c>
    </row>
    <row r="10" spans="1:38" ht="12" customHeight="1">
      <c r="A10" s="16">
        <v>4</v>
      </c>
      <c r="C10" s="91" t="s">
        <v>3</v>
      </c>
      <c r="D10" s="62">
        <v>2847.2930000000033</v>
      </c>
      <c r="E10" s="62">
        <v>3103.1439999999989</v>
      </c>
      <c r="F10" s="62">
        <v>3296.6199999999981</v>
      </c>
      <c r="G10" s="62">
        <v>3442.7879999999986</v>
      </c>
      <c r="H10" s="62">
        <v>3589.7929999999969</v>
      </c>
      <c r="I10" s="62">
        <v>3639.5499999999984</v>
      </c>
      <c r="J10" s="62">
        <v>3710.6480000000029</v>
      </c>
      <c r="K10" s="62">
        <v>3772.7450000000035</v>
      </c>
      <c r="L10" s="62">
        <v>3811.2670000000053</v>
      </c>
      <c r="M10" s="62">
        <v>3916.2180000000008</v>
      </c>
      <c r="N10" s="62">
        <v>3983.3960000000052</v>
      </c>
      <c r="O10" s="62">
        <v>4013.0880000000006</v>
      </c>
      <c r="P10" s="62">
        <v>4067.1480000000001</v>
      </c>
      <c r="Q10" s="62">
        <v>4174.1499999999996</v>
      </c>
      <c r="R10" s="62">
        <v>4257.852000000009</v>
      </c>
      <c r="S10" s="62">
        <v>4391.3170000000064</v>
      </c>
      <c r="T10" s="62">
        <v>4681.0809999999983</v>
      </c>
      <c r="U10" s="62">
        <v>4901.4859999999981</v>
      </c>
      <c r="V10" s="62">
        <v>5012.4910000000009</v>
      </c>
      <c r="W10" s="62">
        <v>5128.9699999999993</v>
      </c>
      <c r="X10" s="62">
        <v>5339.464000000009</v>
      </c>
      <c r="Y10" s="62">
        <v>5521.6330000000007</v>
      </c>
      <c r="Z10" s="62">
        <v>5683.5199999999932</v>
      </c>
      <c r="AA10" s="62">
        <v>5836.4639999999999</v>
      </c>
      <c r="AB10" s="33">
        <v>5973.409999999998</v>
      </c>
      <c r="AC10" s="33">
        <v>6074.0470000000023</v>
      </c>
      <c r="AD10" s="33">
        <v>6336.5690000000013</v>
      </c>
      <c r="AE10" s="33">
        <v>6696.0169999999962</v>
      </c>
      <c r="AF10" s="33">
        <v>7042.0929999999971</v>
      </c>
    </row>
    <row r="11" spans="1:38" ht="12" customHeight="1">
      <c r="A11" s="16">
        <v>5</v>
      </c>
      <c r="C11" s="92" t="s">
        <v>120</v>
      </c>
      <c r="D11" s="62">
        <v>1794.672</v>
      </c>
      <c r="E11" s="62">
        <v>1962.6350000000007</v>
      </c>
      <c r="F11" s="62">
        <v>2099.1190000000001</v>
      </c>
      <c r="G11" s="62">
        <v>2203.6779999999999</v>
      </c>
      <c r="H11" s="62">
        <v>2313.9700000000007</v>
      </c>
      <c r="I11" s="62">
        <v>2366.1310000000003</v>
      </c>
      <c r="J11" s="62">
        <v>2432.8449999999998</v>
      </c>
      <c r="K11" s="62">
        <v>2489.8009999999999</v>
      </c>
      <c r="L11" s="62">
        <v>2512.9800000000009</v>
      </c>
      <c r="M11" s="62">
        <v>2579.5909999999994</v>
      </c>
      <c r="N11" s="62">
        <v>2626.5029999999988</v>
      </c>
      <c r="O11" s="62">
        <v>2653.8100000000018</v>
      </c>
      <c r="P11" s="62">
        <v>2699.4190000000003</v>
      </c>
      <c r="Q11" s="62">
        <v>2777.7589999999991</v>
      </c>
      <c r="R11" s="62">
        <v>2838.3089999999993</v>
      </c>
      <c r="S11" s="62">
        <v>2918.7389999999991</v>
      </c>
      <c r="T11" s="62">
        <v>3119.016000000001</v>
      </c>
      <c r="U11" s="62">
        <v>3257.329999999999</v>
      </c>
      <c r="V11" s="62">
        <v>3347.4819999999995</v>
      </c>
      <c r="W11" s="62">
        <v>3442.5460000000012</v>
      </c>
      <c r="X11" s="62">
        <v>3598.2709999999997</v>
      </c>
      <c r="Y11" s="62">
        <v>3727.8880000000013</v>
      </c>
      <c r="Z11" s="62">
        <v>3857.3759999999988</v>
      </c>
      <c r="AA11" s="62">
        <v>3969.9880000000003</v>
      </c>
      <c r="AB11" s="33">
        <v>4072.8699999999994</v>
      </c>
      <c r="AC11" s="33">
        <v>4140.3779999999988</v>
      </c>
      <c r="AD11" s="33">
        <v>4306.2750000000005</v>
      </c>
      <c r="AE11" s="33">
        <v>4527.7309999999989</v>
      </c>
      <c r="AF11" s="33">
        <v>4756.5529999999999</v>
      </c>
    </row>
    <row r="12" spans="1:38" ht="12" customHeight="1">
      <c r="A12" s="16">
        <v>6</v>
      </c>
      <c r="C12" s="92" t="s">
        <v>121</v>
      </c>
      <c r="D12" s="62">
        <v>1052.6210000000003</v>
      </c>
      <c r="E12" s="62">
        <v>1140.5090000000002</v>
      </c>
      <c r="F12" s="62">
        <v>1197.501</v>
      </c>
      <c r="G12" s="62">
        <v>1239.1100000000001</v>
      </c>
      <c r="H12" s="62">
        <v>1275.8230000000001</v>
      </c>
      <c r="I12" s="62">
        <v>1273.4190000000001</v>
      </c>
      <c r="J12" s="62">
        <v>1277.8029999999999</v>
      </c>
      <c r="K12" s="62">
        <v>1282.944</v>
      </c>
      <c r="L12" s="62">
        <v>1298.287</v>
      </c>
      <c r="M12" s="62">
        <v>1336.6270000000004</v>
      </c>
      <c r="N12" s="62">
        <v>1356.893</v>
      </c>
      <c r="O12" s="62">
        <v>1359.2779999999998</v>
      </c>
      <c r="P12" s="62">
        <v>1367.7290000000003</v>
      </c>
      <c r="Q12" s="62">
        <v>1396.3910000000001</v>
      </c>
      <c r="R12" s="62">
        <v>1419.5430000000006</v>
      </c>
      <c r="S12" s="62">
        <v>1472.578</v>
      </c>
      <c r="T12" s="62">
        <v>1562.0649999999996</v>
      </c>
      <c r="U12" s="62">
        <v>1644.1560000000004</v>
      </c>
      <c r="V12" s="62">
        <v>1665.009</v>
      </c>
      <c r="W12" s="62">
        <v>1686.4240000000002</v>
      </c>
      <c r="X12" s="62">
        <v>1741.1929999999998</v>
      </c>
      <c r="Y12" s="62">
        <v>1793.7449999999997</v>
      </c>
      <c r="Z12" s="62">
        <v>1826.1439999999998</v>
      </c>
      <c r="AA12" s="62">
        <v>1866.4759999999999</v>
      </c>
      <c r="AB12" s="33">
        <v>1900.5400000000002</v>
      </c>
      <c r="AC12" s="33">
        <v>1933.6689999999999</v>
      </c>
      <c r="AD12" s="33">
        <v>2030.2939999999999</v>
      </c>
      <c r="AE12" s="33">
        <v>2168.2860000000001</v>
      </c>
      <c r="AF12" s="33">
        <v>2285.54</v>
      </c>
    </row>
    <row r="13" spans="1:38" ht="12" customHeight="1">
      <c r="A13" s="16">
        <v>7</v>
      </c>
      <c r="B13" s="83"/>
      <c r="C13" s="72" t="s">
        <v>123</v>
      </c>
      <c r="D13" s="62">
        <v>1505.877</v>
      </c>
      <c r="E13" s="62">
        <v>1594.9310000000007</v>
      </c>
      <c r="F13" s="62">
        <v>1659.502</v>
      </c>
      <c r="G13" s="62">
        <v>1691.3780000000004</v>
      </c>
      <c r="H13" s="62">
        <v>1717.5400000000002</v>
      </c>
      <c r="I13" s="62">
        <v>1745.5999999999997</v>
      </c>
      <c r="J13" s="62">
        <v>1774.155</v>
      </c>
      <c r="K13" s="62">
        <v>1815.6390000000004</v>
      </c>
      <c r="L13" s="62">
        <v>1855.8160000000003</v>
      </c>
      <c r="M13" s="62">
        <v>1925.7360000000003</v>
      </c>
      <c r="N13" s="62">
        <v>1977.6980000000001</v>
      </c>
      <c r="O13" s="62">
        <v>1998.7969999999998</v>
      </c>
      <c r="P13" s="62">
        <v>1995.7049999999997</v>
      </c>
      <c r="Q13" s="62">
        <v>2004.4669999999999</v>
      </c>
      <c r="R13" s="62">
        <v>2027.6289999999995</v>
      </c>
      <c r="S13" s="62">
        <v>2068.5760000000009</v>
      </c>
      <c r="T13" s="62">
        <v>2140.7420000000002</v>
      </c>
      <c r="U13" s="62">
        <v>2210.7980000000002</v>
      </c>
      <c r="V13" s="62">
        <v>2237.36</v>
      </c>
      <c r="W13" s="62">
        <v>2276.337</v>
      </c>
      <c r="X13" s="62">
        <v>2284.4159999999997</v>
      </c>
      <c r="Y13" s="62">
        <v>2333.2469999999998</v>
      </c>
      <c r="Z13" s="62">
        <v>2363.2970000000005</v>
      </c>
      <c r="AA13" s="62">
        <v>2409.1129999999998</v>
      </c>
      <c r="AB13" s="33">
        <v>2466.3150000000001</v>
      </c>
      <c r="AC13" s="33">
        <v>2518.944</v>
      </c>
      <c r="AD13" s="33">
        <v>2584.4890000000005</v>
      </c>
      <c r="AE13" s="33">
        <v>2656.8630000000007</v>
      </c>
      <c r="AF13" s="33">
        <v>2745.2289999999994</v>
      </c>
    </row>
    <row r="14" spans="1:38" ht="12" customHeight="1">
      <c r="A14" s="16">
        <v>8</v>
      </c>
      <c r="C14" s="72" t="s">
        <v>1</v>
      </c>
      <c r="D14" s="62">
        <v>8.9269999999999996</v>
      </c>
      <c r="E14" s="62">
        <v>9.4860000000000007</v>
      </c>
      <c r="F14" s="62">
        <v>9.3330000000000002</v>
      </c>
      <c r="G14" s="62">
        <v>9.1920000000000002</v>
      </c>
      <c r="H14" s="62">
        <v>9.3979999999999997</v>
      </c>
      <c r="I14" s="62">
        <v>8.9529999999999994</v>
      </c>
      <c r="J14" s="62">
        <v>9.1790000000000003</v>
      </c>
      <c r="K14" s="62">
        <v>9.0030000000000001</v>
      </c>
      <c r="L14" s="62">
        <v>8.6880000000000006</v>
      </c>
      <c r="M14" s="62">
        <v>8.9429999999999996</v>
      </c>
      <c r="N14" s="62">
        <v>7.883</v>
      </c>
      <c r="O14" s="62">
        <v>8.2330000000000005</v>
      </c>
      <c r="P14" s="62">
        <v>8.3710000000000004</v>
      </c>
      <c r="Q14" s="62">
        <v>8.8019999999999996</v>
      </c>
      <c r="R14" s="62">
        <v>9.5350000000000001</v>
      </c>
      <c r="S14" s="62">
        <v>10.018000000000001</v>
      </c>
      <c r="T14" s="62">
        <v>9.9269999999999996</v>
      </c>
      <c r="U14" s="62">
        <v>10.94</v>
      </c>
      <c r="V14" s="62">
        <v>10.538</v>
      </c>
      <c r="W14" s="62">
        <v>10.840999999999999</v>
      </c>
      <c r="X14" s="62">
        <v>11.93</v>
      </c>
      <c r="Y14" s="62">
        <v>12.773</v>
      </c>
      <c r="Z14" s="62">
        <v>12.823</v>
      </c>
      <c r="AA14" s="62">
        <v>12.33</v>
      </c>
      <c r="AB14" s="33">
        <v>13.172000000000001</v>
      </c>
      <c r="AC14" s="33">
        <v>11.794</v>
      </c>
      <c r="AD14" s="33">
        <v>12.340999999999999</v>
      </c>
      <c r="AE14" s="33">
        <v>12.347</v>
      </c>
      <c r="AF14" s="33">
        <v>12.132999999999999</v>
      </c>
    </row>
    <row r="15" spans="1:38" ht="12" customHeight="1">
      <c r="A15" s="16">
        <v>9</v>
      </c>
      <c r="C15" s="72" t="s">
        <v>91</v>
      </c>
      <c r="D15" s="62">
        <v>383.33299999999997</v>
      </c>
      <c r="E15" s="62">
        <v>411.85700000000003</v>
      </c>
      <c r="F15" s="62">
        <v>435.86</v>
      </c>
      <c r="G15" s="62">
        <v>455.64400000000001</v>
      </c>
      <c r="H15" s="62">
        <v>474.61599999999999</v>
      </c>
      <c r="I15" s="62">
        <v>492.94900000000001</v>
      </c>
      <c r="J15" s="62">
        <v>506.54100000000005</v>
      </c>
      <c r="K15" s="62">
        <v>520.57400000000007</v>
      </c>
      <c r="L15" s="62">
        <v>539.56899999999996</v>
      </c>
      <c r="M15" s="62">
        <v>562.93700000000001</v>
      </c>
      <c r="N15" s="62">
        <v>587.04300000000001</v>
      </c>
      <c r="O15" s="62">
        <v>608.18200000000002</v>
      </c>
      <c r="P15" s="62">
        <v>626.48900000000003</v>
      </c>
      <c r="Q15" s="62">
        <v>644.654</v>
      </c>
      <c r="R15" s="62">
        <v>660.37400000000002</v>
      </c>
      <c r="S15" s="62">
        <v>679.83300000000008</v>
      </c>
      <c r="T15" s="62">
        <v>702.03099999999995</v>
      </c>
      <c r="U15" s="62">
        <v>732.34</v>
      </c>
      <c r="V15" s="62">
        <v>748.70299999999997</v>
      </c>
      <c r="W15" s="62">
        <v>775.00300000000004</v>
      </c>
      <c r="X15" s="62">
        <v>817.08699999999999</v>
      </c>
      <c r="Y15" s="62">
        <v>852.08299999999997</v>
      </c>
      <c r="Z15" s="62">
        <v>880.73</v>
      </c>
      <c r="AA15" s="62">
        <v>916.89499999999998</v>
      </c>
      <c r="AB15" s="33">
        <v>956.30599999999993</v>
      </c>
      <c r="AC15" s="33">
        <v>992.70600000000002</v>
      </c>
      <c r="AD15" s="33">
        <v>1039.3620000000001</v>
      </c>
      <c r="AE15" s="33">
        <v>1100.9660000000001</v>
      </c>
      <c r="AF15" s="33">
        <v>1153.671</v>
      </c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29" t="s">
        <v>5</v>
      </c>
      <c r="S16" s="129"/>
      <c r="T16" s="129"/>
      <c r="U16" s="129"/>
      <c r="V16" s="129"/>
      <c r="W16" s="129"/>
      <c r="X16" s="129"/>
      <c r="Y16" s="129" t="s">
        <v>5</v>
      </c>
      <c r="Z16" s="129"/>
      <c r="AA16" s="129"/>
      <c r="AB16" s="129"/>
      <c r="AC16" s="129"/>
      <c r="AD16" s="129"/>
      <c r="AE16" s="129"/>
      <c r="AF16" s="129" t="s">
        <v>5</v>
      </c>
      <c r="AG16" s="129"/>
      <c r="AH16" s="129"/>
      <c r="AI16" s="129"/>
      <c r="AJ16" s="129"/>
      <c r="AK16" s="129"/>
      <c r="AL16" s="129"/>
    </row>
    <row r="17" spans="1:38" ht="20.100000000000001" customHeight="1">
      <c r="A17" s="16">
        <v>10</v>
      </c>
      <c r="C17" s="71" t="s">
        <v>119</v>
      </c>
      <c r="D17" s="62">
        <v>3265.2039999999997</v>
      </c>
      <c r="E17" s="62">
        <v>3532.0039999999999</v>
      </c>
      <c r="F17" s="62">
        <v>3737.6419999999998</v>
      </c>
      <c r="G17" s="62">
        <v>3886.2970000000005</v>
      </c>
      <c r="H17" s="62">
        <v>4039.1159999999995</v>
      </c>
      <c r="I17" s="62">
        <v>4127.3040000000001</v>
      </c>
      <c r="J17" s="62">
        <v>4233.3620000000001</v>
      </c>
      <c r="K17" s="62">
        <v>4337.45</v>
      </c>
      <c r="L17" s="62">
        <v>4424.8009999999995</v>
      </c>
      <c r="M17" s="62">
        <v>4580.1910000000007</v>
      </c>
      <c r="N17" s="62">
        <v>4696.804000000001</v>
      </c>
      <c r="O17" s="62">
        <v>4762.0740000000005</v>
      </c>
      <c r="P17" s="62">
        <v>4822.7479999999996</v>
      </c>
      <c r="Q17" s="62">
        <v>4934.192</v>
      </c>
      <c r="R17" s="62">
        <v>5033.2080000000005</v>
      </c>
      <c r="S17" s="62">
        <v>5179.2969999999987</v>
      </c>
      <c r="T17" s="62">
        <v>5466.89</v>
      </c>
      <c r="U17" s="62">
        <v>5704.0630000000001</v>
      </c>
      <c r="V17" s="62">
        <v>5807.3719999999994</v>
      </c>
      <c r="W17" s="62">
        <v>5934.6750000000002</v>
      </c>
      <c r="X17" s="62">
        <v>6118.473</v>
      </c>
      <c r="Y17" s="62">
        <v>6311.5640000000003</v>
      </c>
      <c r="Z17" s="62">
        <v>6478.9709999999995</v>
      </c>
      <c r="AA17" s="62">
        <v>6663.3650000000007</v>
      </c>
      <c r="AB17" s="33">
        <v>6861.4700000000012</v>
      </c>
      <c r="AC17" s="33">
        <v>7027.4380000000001</v>
      </c>
      <c r="AD17" s="33">
        <v>7325.005000000001</v>
      </c>
      <c r="AE17" s="33">
        <v>7700.4879999999994</v>
      </c>
      <c r="AF17" s="33">
        <v>8072.012999999999</v>
      </c>
    </row>
    <row r="18" spans="1:38" ht="12" customHeight="1">
      <c r="A18" s="16">
        <v>11</v>
      </c>
      <c r="C18" s="72" t="s">
        <v>92</v>
      </c>
      <c r="D18" s="62">
        <v>1886.7260000000001</v>
      </c>
      <c r="E18" s="62">
        <v>2057.4</v>
      </c>
      <c r="F18" s="62">
        <v>2190.0789999999997</v>
      </c>
      <c r="G18" s="62">
        <v>2292.4270000000001</v>
      </c>
      <c r="H18" s="62">
        <v>2403.38</v>
      </c>
      <c r="I18" s="62">
        <v>2445.98</v>
      </c>
      <c r="J18" s="62">
        <v>2507.915</v>
      </c>
      <c r="K18" s="62">
        <v>2553.8150000000001</v>
      </c>
      <c r="L18" s="62">
        <v>2582.123</v>
      </c>
      <c r="M18" s="62">
        <v>2650.1790000000001</v>
      </c>
      <c r="N18" s="62">
        <v>2690.4160000000002</v>
      </c>
      <c r="O18" s="62">
        <v>2710.0510000000004</v>
      </c>
      <c r="P18" s="62">
        <v>2745.0239999999999</v>
      </c>
      <c r="Q18" s="62">
        <v>2824.8669999999997</v>
      </c>
      <c r="R18" s="62">
        <v>2882.7470000000003</v>
      </c>
      <c r="S18" s="62">
        <v>2970.0729999999994</v>
      </c>
      <c r="T18" s="62">
        <v>3167.404</v>
      </c>
      <c r="U18" s="62">
        <v>3312.7060000000001</v>
      </c>
      <c r="V18" s="62">
        <v>3382.2640000000001</v>
      </c>
      <c r="W18" s="62">
        <v>3457.4279999999999</v>
      </c>
      <c r="X18" s="62">
        <v>3606.5050000000001</v>
      </c>
      <c r="Y18" s="62">
        <v>3733.8559999999998</v>
      </c>
      <c r="Z18" s="62">
        <v>3857.9189999999999</v>
      </c>
      <c r="AA18" s="62">
        <v>3976.65</v>
      </c>
      <c r="AB18" s="33">
        <v>4098.5129999999999</v>
      </c>
      <c r="AC18" s="33">
        <v>4195.4279999999999</v>
      </c>
      <c r="AD18" s="33">
        <v>4404.415</v>
      </c>
      <c r="AE18" s="33">
        <v>4674.0630000000001</v>
      </c>
      <c r="AF18" s="33">
        <v>4934.817</v>
      </c>
      <c r="AI18" s="33"/>
    </row>
    <row r="19" spans="1:38" ht="12" customHeight="1">
      <c r="A19" s="16">
        <v>12</v>
      </c>
      <c r="C19" s="91" t="s">
        <v>2</v>
      </c>
      <c r="D19" s="62">
        <v>570.13499999999999</v>
      </c>
      <c r="E19" s="62">
        <v>615.70499999999993</v>
      </c>
      <c r="F19" s="62">
        <v>654.38499999999999</v>
      </c>
      <c r="G19" s="62">
        <v>677.005</v>
      </c>
      <c r="H19" s="62">
        <v>706.36300000000006</v>
      </c>
      <c r="I19" s="62">
        <v>719.899</v>
      </c>
      <c r="J19" s="62">
        <v>735.00800000000004</v>
      </c>
      <c r="K19" s="62">
        <v>746.33800000000008</v>
      </c>
      <c r="L19" s="62">
        <v>754.76700000000005</v>
      </c>
      <c r="M19" s="62">
        <v>766.30399999999997</v>
      </c>
      <c r="N19" s="62">
        <v>773.83299999999997</v>
      </c>
      <c r="O19" s="62">
        <v>778.69900000000007</v>
      </c>
      <c r="P19" s="62">
        <v>784.36399999999992</v>
      </c>
      <c r="Q19" s="62">
        <v>797.88800000000003</v>
      </c>
      <c r="R19" s="62">
        <v>808.82900000000006</v>
      </c>
      <c r="S19" s="62">
        <v>830.27099999999996</v>
      </c>
      <c r="T19" s="62">
        <v>882.67200000000003</v>
      </c>
      <c r="U19" s="62">
        <v>914.34400000000005</v>
      </c>
      <c r="V19" s="62">
        <v>929.18100000000004</v>
      </c>
      <c r="W19" s="62">
        <v>945.33600000000001</v>
      </c>
      <c r="X19" s="62">
        <v>978.92700000000002</v>
      </c>
      <c r="Y19" s="62">
        <v>1014.0550000000001</v>
      </c>
      <c r="Z19" s="62">
        <v>1049.2349999999999</v>
      </c>
      <c r="AA19" s="62">
        <v>1082.3020000000001</v>
      </c>
      <c r="AB19" s="33">
        <v>1124.539</v>
      </c>
      <c r="AC19" s="33">
        <v>1175.1200000000001</v>
      </c>
      <c r="AD19" s="33">
        <v>1237.0050000000001</v>
      </c>
      <c r="AE19" s="33">
        <v>1318.2850000000001</v>
      </c>
      <c r="AF19" s="33">
        <v>1403.076</v>
      </c>
    </row>
    <row r="20" spans="1:38" ht="12" customHeight="1">
      <c r="A20" s="16">
        <v>13</v>
      </c>
      <c r="C20" s="91" t="s">
        <v>3</v>
      </c>
      <c r="D20" s="62">
        <v>1316.5910000000001</v>
      </c>
      <c r="E20" s="62">
        <v>1441.6950000000002</v>
      </c>
      <c r="F20" s="62">
        <v>1535.694</v>
      </c>
      <c r="G20" s="62">
        <v>1615.422</v>
      </c>
      <c r="H20" s="62">
        <v>1697.0169999999998</v>
      </c>
      <c r="I20" s="62">
        <v>1726.0810000000001</v>
      </c>
      <c r="J20" s="62">
        <v>1772.9069999999999</v>
      </c>
      <c r="K20" s="62">
        <v>1807.4770000000001</v>
      </c>
      <c r="L20" s="62">
        <v>1827.356</v>
      </c>
      <c r="M20" s="62">
        <v>1883.875</v>
      </c>
      <c r="N20" s="62">
        <v>1916.5830000000001</v>
      </c>
      <c r="O20" s="62">
        <v>1931.3520000000001</v>
      </c>
      <c r="P20" s="62">
        <v>1960.6599999999999</v>
      </c>
      <c r="Q20" s="62">
        <v>2026.9789999999998</v>
      </c>
      <c r="R20" s="62">
        <v>2073.9180000000001</v>
      </c>
      <c r="S20" s="62">
        <v>2139.8019999999997</v>
      </c>
      <c r="T20" s="62">
        <v>2284.732</v>
      </c>
      <c r="U20" s="62">
        <v>2398.3620000000001</v>
      </c>
      <c r="V20" s="62">
        <v>2453.0830000000001</v>
      </c>
      <c r="W20" s="62">
        <v>2512.0920000000001</v>
      </c>
      <c r="X20" s="62">
        <v>2627.578</v>
      </c>
      <c r="Y20" s="62">
        <v>2719.8009999999999</v>
      </c>
      <c r="Z20" s="62">
        <v>2808.6839999999997</v>
      </c>
      <c r="AA20" s="62">
        <v>2894.348</v>
      </c>
      <c r="AB20" s="33">
        <v>2973.9739999999997</v>
      </c>
      <c r="AC20" s="33">
        <v>3020.308</v>
      </c>
      <c r="AD20" s="33">
        <v>3167.41</v>
      </c>
      <c r="AE20" s="33">
        <v>3355.7779999999998</v>
      </c>
      <c r="AF20" s="33">
        <v>3531.741</v>
      </c>
    </row>
    <row r="21" spans="1:38" ht="12" customHeight="1">
      <c r="A21" s="16">
        <v>14</v>
      </c>
      <c r="C21" s="92" t="s">
        <v>120</v>
      </c>
      <c r="D21" s="62">
        <v>966.79600000000005</v>
      </c>
      <c r="E21" s="62">
        <v>1058.6590000000001</v>
      </c>
      <c r="F21" s="62">
        <v>1134.4739999999999</v>
      </c>
      <c r="G21" s="62">
        <v>1196.453</v>
      </c>
      <c r="H21" s="62">
        <v>1258.7539999999999</v>
      </c>
      <c r="I21" s="62">
        <v>1286.2</v>
      </c>
      <c r="J21" s="62">
        <v>1328.52</v>
      </c>
      <c r="K21" s="62">
        <v>1358.644</v>
      </c>
      <c r="L21" s="62">
        <v>1374.346</v>
      </c>
      <c r="M21" s="62">
        <v>1412.3810000000001</v>
      </c>
      <c r="N21" s="62">
        <v>1436.6880000000001</v>
      </c>
      <c r="O21" s="62">
        <v>1450.2260000000001</v>
      </c>
      <c r="P21" s="62">
        <v>1474.415</v>
      </c>
      <c r="Q21" s="62">
        <v>1522.0719999999999</v>
      </c>
      <c r="R21" s="62">
        <v>1555.883</v>
      </c>
      <c r="S21" s="62">
        <v>1602.8679999999999</v>
      </c>
      <c r="T21" s="62">
        <v>1716.481</v>
      </c>
      <c r="U21" s="62">
        <v>1798.299</v>
      </c>
      <c r="V21" s="62">
        <v>1850.0989999999999</v>
      </c>
      <c r="W21" s="62">
        <v>1903.6759999999999</v>
      </c>
      <c r="X21" s="62">
        <v>1995.5740000000001</v>
      </c>
      <c r="Y21" s="62">
        <v>2073.201</v>
      </c>
      <c r="Z21" s="62">
        <v>2151.2289999999998</v>
      </c>
      <c r="AA21" s="62">
        <v>2218.09</v>
      </c>
      <c r="AB21" s="33">
        <v>2279.4499999999998</v>
      </c>
      <c r="AC21" s="33">
        <v>2312.81</v>
      </c>
      <c r="AD21" s="33">
        <v>2414.7750000000001</v>
      </c>
      <c r="AE21" s="33">
        <v>2549.0479999999998</v>
      </c>
      <c r="AF21" s="33">
        <v>2681.3020000000001</v>
      </c>
    </row>
    <row r="22" spans="1:38" ht="12" customHeight="1">
      <c r="A22" s="16">
        <v>15</v>
      </c>
      <c r="C22" s="92" t="s">
        <v>121</v>
      </c>
      <c r="D22" s="62">
        <v>349.79500000000002</v>
      </c>
      <c r="E22" s="62">
        <v>383.036</v>
      </c>
      <c r="F22" s="62">
        <v>401.22</v>
      </c>
      <c r="G22" s="62">
        <v>418.96899999999999</v>
      </c>
      <c r="H22" s="62">
        <v>438.26299999999998</v>
      </c>
      <c r="I22" s="62">
        <v>439.88099999999997</v>
      </c>
      <c r="J22" s="62">
        <v>444.387</v>
      </c>
      <c r="K22" s="62">
        <v>448.83300000000003</v>
      </c>
      <c r="L22" s="62">
        <v>453.01</v>
      </c>
      <c r="M22" s="62">
        <v>471.49400000000003</v>
      </c>
      <c r="N22" s="62">
        <v>479.89499999999998</v>
      </c>
      <c r="O22" s="62">
        <v>481.12599999999998</v>
      </c>
      <c r="P22" s="62">
        <v>486.245</v>
      </c>
      <c r="Q22" s="62">
        <v>504.90699999999998</v>
      </c>
      <c r="R22" s="62">
        <v>518.03499999999997</v>
      </c>
      <c r="S22" s="62">
        <v>536.93399999999997</v>
      </c>
      <c r="T22" s="62">
        <v>568.25099999999998</v>
      </c>
      <c r="U22" s="62">
        <v>600.06299999999999</v>
      </c>
      <c r="V22" s="62">
        <v>602.98400000000004</v>
      </c>
      <c r="W22" s="62">
        <v>608.41600000000005</v>
      </c>
      <c r="X22" s="62">
        <v>632.00400000000002</v>
      </c>
      <c r="Y22" s="62">
        <v>646.6</v>
      </c>
      <c r="Z22" s="62">
        <v>657.45500000000004</v>
      </c>
      <c r="AA22" s="62">
        <v>676.25800000000004</v>
      </c>
      <c r="AB22" s="33">
        <v>694.524</v>
      </c>
      <c r="AC22" s="33">
        <v>707.49800000000005</v>
      </c>
      <c r="AD22" s="33">
        <v>752.63499999999999</v>
      </c>
      <c r="AE22" s="33">
        <v>806.73</v>
      </c>
      <c r="AF22" s="33">
        <v>850.43899999999996</v>
      </c>
    </row>
    <row r="23" spans="1:38" ht="12" customHeight="1">
      <c r="A23" s="16">
        <v>16</v>
      </c>
      <c r="B23" s="83"/>
      <c r="C23" s="72" t="s">
        <v>125</v>
      </c>
      <c r="D23" s="62">
        <v>1090.395</v>
      </c>
      <c r="E23" s="62">
        <v>1164.5060000000001</v>
      </c>
      <c r="F23" s="62">
        <v>1219.1220000000001</v>
      </c>
      <c r="G23" s="62">
        <v>1248.7</v>
      </c>
      <c r="H23" s="62">
        <v>1274.646</v>
      </c>
      <c r="I23" s="62">
        <v>1304.2370000000001</v>
      </c>
      <c r="J23" s="62">
        <v>1336.0450000000001</v>
      </c>
      <c r="K23" s="62">
        <v>1381.4490000000001</v>
      </c>
      <c r="L23" s="62">
        <v>1424.8530000000001</v>
      </c>
      <c r="M23" s="62">
        <v>1490.441</v>
      </c>
      <c r="N23" s="62">
        <v>1544.596</v>
      </c>
      <c r="O23" s="62">
        <v>1571.096</v>
      </c>
      <c r="P23" s="62">
        <v>1580.425</v>
      </c>
      <c r="Q23" s="62">
        <v>1595.963</v>
      </c>
      <c r="R23" s="62">
        <v>1622.7349999999999</v>
      </c>
      <c r="S23" s="62">
        <v>1664.5609999999999</v>
      </c>
      <c r="T23" s="62">
        <v>1735.027</v>
      </c>
      <c r="U23" s="62">
        <v>1801.0930000000001</v>
      </c>
      <c r="V23" s="62">
        <v>1823.79</v>
      </c>
      <c r="W23" s="62">
        <v>1855.6210000000001</v>
      </c>
      <c r="X23" s="62">
        <v>1855.8869999999999</v>
      </c>
      <c r="Y23" s="62">
        <v>1893.674</v>
      </c>
      <c r="Z23" s="62">
        <v>1915.5550000000001</v>
      </c>
      <c r="AA23" s="62">
        <v>1952.421</v>
      </c>
      <c r="AB23" s="33">
        <v>1996.364</v>
      </c>
      <c r="AC23" s="33">
        <v>2037.3530000000001</v>
      </c>
      <c r="AD23" s="33">
        <v>2088.7559999999999</v>
      </c>
      <c r="AE23" s="33">
        <v>2144.4079999999999</v>
      </c>
      <c r="AF23" s="33">
        <v>2213.6979999999999</v>
      </c>
    </row>
    <row r="24" spans="1:38" ht="12" customHeight="1">
      <c r="A24" s="16">
        <v>17</v>
      </c>
      <c r="C24" s="72" t="s">
        <v>1</v>
      </c>
      <c r="D24" s="62">
        <v>2.544</v>
      </c>
      <c r="E24" s="62">
        <v>2.7040000000000002</v>
      </c>
      <c r="F24" s="62">
        <v>2.66</v>
      </c>
      <c r="G24" s="62">
        <v>2.62</v>
      </c>
      <c r="H24" s="62">
        <v>2.6779999999999999</v>
      </c>
      <c r="I24" s="62">
        <v>2.552</v>
      </c>
      <c r="J24" s="62">
        <v>2.6160000000000001</v>
      </c>
      <c r="K24" s="62">
        <v>2.5659999999999998</v>
      </c>
      <c r="L24" s="62">
        <v>2.6150000000000002</v>
      </c>
      <c r="M24" s="62">
        <v>2.7120000000000002</v>
      </c>
      <c r="N24" s="62">
        <v>2.4079999999999999</v>
      </c>
      <c r="O24" s="62">
        <v>2.5339999999999998</v>
      </c>
      <c r="P24" s="62">
        <v>2.5950000000000002</v>
      </c>
      <c r="Q24" s="62">
        <v>2.7370000000000001</v>
      </c>
      <c r="R24" s="62">
        <v>2.9750000000000001</v>
      </c>
      <c r="S24" s="62">
        <v>3.1459999999999999</v>
      </c>
      <c r="T24" s="62">
        <v>3.137</v>
      </c>
      <c r="U24" s="62">
        <v>3.53</v>
      </c>
      <c r="V24" s="62">
        <v>3.4710000000000001</v>
      </c>
      <c r="W24" s="62">
        <v>3.6429999999999998</v>
      </c>
      <c r="X24" s="62">
        <v>4.0519999999999996</v>
      </c>
      <c r="Y24" s="62">
        <v>4.3849999999999998</v>
      </c>
      <c r="Z24" s="62">
        <v>4.45</v>
      </c>
      <c r="AA24" s="62">
        <v>4.3280000000000003</v>
      </c>
      <c r="AB24" s="33">
        <v>4.6760000000000002</v>
      </c>
      <c r="AC24" s="33">
        <v>4.234</v>
      </c>
      <c r="AD24" s="33">
        <v>4.43</v>
      </c>
      <c r="AE24" s="33">
        <v>4.4329999999999998</v>
      </c>
      <c r="AF24" s="33">
        <v>4.3559999999999999</v>
      </c>
    </row>
    <row r="25" spans="1:38" ht="12" customHeight="1">
      <c r="A25" s="16">
        <v>18</v>
      </c>
      <c r="C25" s="72" t="s">
        <v>91</v>
      </c>
      <c r="D25" s="62">
        <v>285.53899999999999</v>
      </c>
      <c r="E25" s="62">
        <v>307.39400000000001</v>
      </c>
      <c r="F25" s="62">
        <v>325.78100000000001</v>
      </c>
      <c r="G25" s="62">
        <v>342.54999999999995</v>
      </c>
      <c r="H25" s="62">
        <v>358.41199999999998</v>
      </c>
      <c r="I25" s="62">
        <v>374.53500000000003</v>
      </c>
      <c r="J25" s="62">
        <v>386.78600000000006</v>
      </c>
      <c r="K25" s="62">
        <v>399.62000000000006</v>
      </c>
      <c r="L25" s="62">
        <v>415.21000000000004</v>
      </c>
      <c r="M25" s="62">
        <v>436.85900000000004</v>
      </c>
      <c r="N25" s="62">
        <v>459.38400000000001</v>
      </c>
      <c r="O25" s="62">
        <v>478.39300000000003</v>
      </c>
      <c r="P25" s="62">
        <v>494.70400000000006</v>
      </c>
      <c r="Q25" s="62">
        <v>510.625</v>
      </c>
      <c r="R25" s="62">
        <v>524.75100000000009</v>
      </c>
      <c r="S25" s="62">
        <v>541.51700000000005</v>
      </c>
      <c r="T25" s="62">
        <v>561.32199999999989</v>
      </c>
      <c r="U25" s="62">
        <v>586.73399999999992</v>
      </c>
      <c r="V25" s="62">
        <v>597.84700000000009</v>
      </c>
      <c r="W25" s="62">
        <v>617.98299999999995</v>
      </c>
      <c r="X25" s="62">
        <v>652.029</v>
      </c>
      <c r="Y25" s="62">
        <v>679.64899999999989</v>
      </c>
      <c r="Z25" s="62">
        <v>701.04700000000003</v>
      </c>
      <c r="AA25" s="62">
        <v>729.96600000000001</v>
      </c>
      <c r="AB25" s="33">
        <v>761.91700000000003</v>
      </c>
      <c r="AC25" s="33">
        <v>790.42300000000012</v>
      </c>
      <c r="AD25" s="33">
        <v>827.404</v>
      </c>
      <c r="AE25" s="33">
        <v>877.58400000000017</v>
      </c>
      <c r="AF25" s="33">
        <v>919.14199999999994</v>
      </c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29" t="s">
        <v>6</v>
      </c>
      <c r="S26" s="129"/>
      <c r="T26" s="129"/>
      <c r="U26" s="129"/>
      <c r="V26" s="129"/>
      <c r="W26" s="129"/>
      <c r="X26" s="129"/>
      <c r="Y26" s="129" t="s">
        <v>6</v>
      </c>
      <c r="Z26" s="129"/>
      <c r="AA26" s="129"/>
      <c r="AB26" s="129"/>
      <c r="AC26" s="129"/>
      <c r="AD26" s="129"/>
      <c r="AE26" s="129"/>
      <c r="AF26" s="129" t="s">
        <v>6</v>
      </c>
      <c r="AG26" s="129"/>
      <c r="AH26" s="129"/>
      <c r="AI26" s="129"/>
      <c r="AJ26" s="129"/>
      <c r="AK26" s="129"/>
      <c r="AL26" s="129"/>
    </row>
    <row r="27" spans="1:38" ht="20.100000000000001" customHeight="1">
      <c r="A27" s="16">
        <v>19</v>
      </c>
      <c r="C27" s="71" t="s">
        <v>119</v>
      </c>
      <c r="D27" s="33">
        <v>171.97399999999999</v>
      </c>
      <c r="E27" s="33">
        <v>188.59199999999998</v>
      </c>
      <c r="F27" s="33">
        <v>202.58500000000004</v>
      </c>
      <c r="G27" s="33">
        <v>212.786</v>
      </c>
      <c r="H27" s="33">
        <v>223.58199999999999</v>
      </c>
      <c r="I27" s="33">
        <v>228.51800000000003</v>
      </c>
      <c r="J27" s="33">
        <v>236.53599999999997</v>
      </c>
      <c r="K27" s="33">
        <v>241.39600000000002</v>
      </c>
      <c r="L27" s="33">
        <v>243.33499999999998</v>
      </c>
      <c r="M27" s="33">
        <v>251.07800000000003</v>
      </c>
      <c r="N27" s="33">
        <v>252.822</v>
      </c>
      <c r="O27" s="33">
        <v>252.54600000000002</v>
      </c>
      <c r="P27" s="33">
        <v>250.98699999999999</v>
      </c>
      <c r="Q27" s="33">
        <v>256.44900000000001</v>
      </c>
      <c r="R27" s="33">
        <v>258.95999999999998</v>
      </c>
      <c r="S27" s="33">
        <v>260.274</v>
      </c>
      <c r="T27" s="33">
        <v>270.24100000000004</v>
      </c>
      <c r="U27" s="33">
        <v>277.91999999999996</v>
      </c>
      <c r="V27" s="33">
        <v>283.471</v>
      </c>
      <c r="W27" s="33">
        <v>291.51299999999992</v>
      </c>
      <c r="X27" s="33">
        <v>305.613</v>
      </c>
      <c r="Y27" s="33">
        <v>317.53600000000006</v>
      </c>
      <c r="Z27" s="33">
        <v>329.85599999999999</v>
      </c>
      <c r="AA27" s="33">
        <v>341.36099999999999</v>
      </c>
      <c r="AB27" s="33">
        <v>353.15299999999996</v>
      </c>
      <c r="AC27" s="33">
        <v>359.44399999999996</v>
      </c>
      <c r="AD27" s="33">
        <v>375.65299999999996</v>
      </c>
      <c r="AE27" s="33">
        <v>396.49299999999999</v>
      </c>
      <c r="AF27" s="33">
        <v>417.12600000000003</v>
      </c>
      <c r="AJ27" s="33"/>
    </row>
    <row r="28" spans="1:38" ht="12" customHeight="1">
      <c r="A28" s="16">
        <v>20</v>
      </c>
      <c r="C28" s="72" t="s">
        <v>92</v>
      </c>
      <c r="D28" s="33">
        <v>141.53</v>
      </c>
      <c r="E28" s="33">
        <v>155.999</v>
      </c>
      <c r="F28" s="33">
        <v>168.39300000000003</v>
      </c>
      <c r="G28" s="33">
        <v>177.376</v>
      </c>
      <c r="H28" s="33">
        <v>187.16300000000001</v>
      </c>
      <c r="I28" s="33">
        <v>191.94600000000003</v>
      </c>
      <c r="J28" s="33">
        <v>199.63399999999999</v>
      </c>
      <c r="K28" s="33">
        <v>205.74200000000002</v>
      </c>
      <c r="L28" s="33">
        <v>207.899</v>
      </c>
      <c r="M28" s="33">
        <v>214.69600000000003</v>
      </c>
      <c r="N28" s="33">
        <v>217.56700000000001</v>
      </c>
      <c r="O28" s="33">
        <v>217.988</v>
      </c>
      <c r="P28" s="33">
        <v>219.46899999999999</v>
      </c>
      <c r="Q28" s="33">
        <v>225.006</v>
      </c>
      <c r="R28" s="33">
        <v>229.328</v>
      </c>
      <c r="S28" s="33">
        <v>233.20599999999999</v>
      </c>
      <c r="T28" s="33">
        <v>244.898</v>
      </c>
      <c r="U28" s="33">
        <v>253.774</v>
      </c>
      <c r="V28" s="33">
        <v>259.50099999999998</v>
      </c>
      <c r="W28" s="33">
        <v>267.11199999999997</v>
      </c>
      <c r="X28" s="33">
        <v>278.51</v>
      </c>
      <c r="Y28" s="33">
        <v>289.03100000000001</v>
      </c>
      <c r="Z28" s="33">
        <v>299.89699999999999</v>
      </c>
      <c r="AA28" s="33">
        <v>309.93600000000004</v>
      </c>
      <c r="AB28" s="33">
        <v>319.09599999999995</v>
      </c>
      <c r="AC28" s="33">
        <v>323.62699999999995</v>
      </c>
      <c r="AD28" s="33">
        <v>337.67199999999997</v>
      </c>
      <c r="AE28" s="33">
        <v>356.26900000000001</v>
      </c>
      <c r="AF28" s="33">
        <v>374.40800000000002</v>
      </c>
    </row>
    <row r="29" spans="1:38" ht="12" customHeight="1">
      <c r="A29" s="16">
        <v>21</v>
      </c>
      <c r="C29" s="91" t="s">
        <v>2</v>
      </c>
      <c r="D29" s="33">
        <v>25.033999999999999</v>
      </c>
      <c r="E29" s="33">
        <v>27.361999999999998</v>
      </c>
      <c r="F29" s="33">
        <v>29.401</v>
      </c>
      <c r="G29" s="33">
        <v>30.498999999999999</v>
      </c>
      <c r="H29" s="33">
        <v>32.097000000000001</v>
      </c>
      <c r="I29" s="33">
        <v>32.960999999999999</v>
      </c>
      <c r="J29" s="33">
        <v>33.78</v>
      </c>
      <c r="K29" s="33">
        <v>34.384</v>
      </c>
      <c r="L29" s="33">
        <v>34.883000000000003</v>
      </c>
      <c r="M29" s="33">
        <v>35.545000000000002</v>
      </c>
      <c r="N29" s="33">
        <v>36.045000000000002</v>
      </c>
      <c r="O29" s="33">
        <v>36.435000000000002</v>
      </c>
      <c r="P29" s="33">
        <v>36.83</v>
      </c>
      <c r="Q29" s="33">
        <v>37.633000000000003</v>
      </c>
      <c r="R29" s="33">
        <v>38.270000000000003</v>
      </c>
      <c r="S29" s="33">
        <v>39.479999999999997</v>
      </c>
      <c r="T29" s="33">
        <v>42.195999999999998</v>
      </c>
      <c r="U29" s="33">
        <v>43.942999999999998</v>
      </c>
      <c r="V29" s="33">
        <v>44.899000000000001</v>
      </c>
      <c r="W29" s="33">
        <v>45.926000000000002</v>
      </c>
      <c r="X29" s="33">
        <v>47.735999999999997</v>
      </c>
      <c r="Y29" s="33">
        <v>49.634999999999998</v>
      </c>
      <c r="Z29" s="33">
        <v>51.573999999999998</v>
      </c>
      <c r="AA29" s="33">
        <v>53.405000000000001</v>
      </c>
      <c r="AB29" s="33">
        <v>54.972000000000001</v>
      </c>
      <c r="AC29" s="33">
        <v>56.906999999999996</v>
      </c>
      <c r="AD29" s="33">
        <v>59.366</v>
      </c>
      <c r="AE29" s="33">
        <v>62.808999999999997</v>
      </c>
      <c r="AF29" s="33">
        <v>66.37</v>
      </c>
    </row>
    <row r="30" spans="1:38" ht="12" customHeight="1">
      <c r="A30" s="16">
        <v>22</v>
      </c>
      <c r="C30" s="91" t="s">
        <v>3</v>
      </c>
      <c r="D30" s="33">
        <v>116.49600000000001</v>
      </c>
      <c r="E30" s="33">
        <v>128.637</v>
      </c>
      <c r="F30" s="33">
        <v>138.99200000000002</v>
      </c>
      <c r="G30" s="33">
        <v>146.87700000000001</v>
      </c>
      <c r="H30" s="33">
        <v>155.066</v>
      </c>
      <c r="I30" s="33">
        <v>158.98500000000001</v>
      </c>
      <c r="J30" s="33">
        <v>165.85399999999998</v>
      </c>
      <c r="K30" s="33">
        <v>171.358</v>
      </c>
      <c r="L30" s="33">
        <v>173.01599999999999</v>
      </c>
      <c r="M30" s="33">
        <v>179.15100000000001</v>
      </c>
      <c r="N30" s="33">
        <v>181.52199999999999</v>
      </c>
      <c r="O30" s="33">
        <v>181.553</v>
      </c>
      <c r="P30" s="33">
        <v>182.63900000000001</v>
      </c>
      <c r="Q30" s="33">
        <v>187.37299999999999</v>
      </c>
      <c r="R30" s="33">
        <v>191.05799999999999</v>
      </c>
      <c r="S30" s="33">
        <v>193.726</v>
      </c>
      <c r="T30" s="33">
        <v>202.702</v>
      </c>
      <c r="U30" s="33">
        <v>209.83100000000002</v>
      </c>
      <c r="V30" s="33">
        <v>214.602</v>
      </c>
      <c r="W30" s="33">
        <v>221.18599999999998</v>
      </c>
      <c r="X30" s="33">
        <v>230.774</v>
      </c>
      <c r="Y30" s="33">
        <v>239.39600000000002</v>
      </c>
      <c r="Z30" s="33">
        <v>248.32300000000001</v>
      </c>
      <c r="AA30" s="33">
        <v>256.53100000000001</v>
      </c>
      <c r="AB30" s="33">
        <v>264.12399999999997</v>
      </c>
      <c r="AC30" s="33">
        <v>266.71999999999997</v>
      </c>
      <c r="AD30" s="33">
        <v>278.30599999999998</v>
      </c>
      <c r="AE30" s="33">
        <v>293.45999999999998</v>
      </c>
      <c r="AF30" s="33">
        <v>308.03800000000001</v>
      </c>
    </row>
    <row r="31" spans="1:38" ht="12" customHeight="1">
      <c r="A31" s="16">
        <v>23</v>
      </c>
      <c r="C31" s="92" t="s">
        <v>120</v>
      </c>
      <c r="D31" s="33">
        <v>116.49600000000001</v>
      </c>
      <c r="E31" s="33">
        <v>128.637</v>
      </c>
      <c r="F31" s="33">
        <v>138.99200000000002</v>
      </c>
      <c r="G31" s="33">
        <v>146.87700000000001</v>
      </c>
      <c r="H31" s="33">
        <v>155.066</v>
      </c>
      <c r="I31" s="33">
        <v>158.98500000000001</v>
      </c>
      <c r="J31" s="33">
        <v>165.85399999999998</v>
      </c>
      <c r="K31" s="33">
        <v>171.358</v>
      </c>
      <c r="L31" s="33">
        <v>173.01599999999999</v>
      </c>
      <c r="M31" s="33">
        <v>179.15100000000001</v>
      </c>
      <c r="N31" s="33">
        <v>181.52199999999999</v>
      </c>
      <c r="O31" s="33">
        <v>181.553</v>
      </c>
      <c r="P31" s="33">
        <v>182.63900000000001</v>
      </c>
      <c r="Q31" s="33">
        <v>187.37299999999999</v>
      </c>
      <c r="R31" s="33">
        <v>191.05799999999999</v>
      </c>
      <c r="S31" s="33">
        <v>193.726</v>
      </c>
      <c r="T31" s="33">
        <v>202.702</v>
      </c>
      <c r="U31" s="33">
        <v>209.83100000000002</v>
      </c>
      <c r="V31" s="33">
        <v>214.602</v>
      </c>
      <c r="W31" s="33">
        <v>221.18599999999998</v>
      </c>
      <c r="X31" s="33">
        <v>230.774</v>
      </c>
      <c r="Y31" s="33">
        <v>239.39600000000002</v>
      </c>
      <c r="Z31" s="33">
        <v>248.32300000000001</v>
      </c>
      <c r="AA31" s="33">
        <v>256.53100000000001</v>
      </c>
      <c r="AB31" s="33">
        <v>264.12399999999997</v>
      </c>
      <c r="AC31" s="33">
        <v>266.71999999999997</v>
      </c>
      <c r="AD31" s="33">
        <v>278.30599999999998</v>
      </c>
      <c r="AE31" s="33">
        <v>293.45999999999998</v>
      </c>
      <c r="AF31" s="33">
        <v>308.03800000000001</v>
      </c>
    </row>
    <row r="32" spans="1:38" ht="12" customHeight="1">
      <c r="A32" s="16">
        <v>24</v>
      </c>
      <c r="C32" s="92" t="s">
        <v>121</v>
      </c>
      <c r="D32" s="84">
        <v>0</v>
      </c>
      <c r="E32" s="84">
        <v>0</v>
      </c>
      <c r="F32" s="84">
        <v>0</v>
      </c>
      <c r="G32" s="84">
        <v>0</v>
      </c>
      <c r="H32" s="84">
        <v>0</v>
      </c>
      <c r="I32" s="84">
        <v>0</v>
      </c>
      <c r="J32" s="84">
        <v>0</v>
      </c>
      <c r="K32" s="84">
        <v>0</v>
      </c>
      <c r="L32" s="84">
        <v>0</v>
      </c>
      <c r="M32" s="84">
        <v>0</v>
      </c>
      <c r="N32" s="84">
        <v>0</v>
      </c>
      <c r="O32" s="84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84">
        <v>0</v>
      </c>
      <c r="V32" s="84">
        <v>0</v>
      </c>
      <c r="W32" s="84">
        <v>0</v>
      </c>
      <c r="X32" s="84">
        <v>0</v>
      </c>
      <c r="Y32" s="84">
        <v>0</v>
      </c>
      <c r="Z32" s="84">
        <v>0</v>
      </c>
      <c r="AA32" s="84">
        <v>0</v>
      </c>
      <c r="AB32" s="84">
        <v>0</v>
      </c>
      <c r="AC32" s="84">
        <v>0</v>
      </c>
      <c r="AD32" s="84">
        <v>0</v>
      </c>
      <c r="AE32" s="84">
        <v>0</v>
      </c>
      <c r="AF32" s="84">
        <v>0</v>
      </c>
    </row>
    <row r="33" spans="1:38" ht="12" customHeight="1">
      <c r="A33" s="16">
        <v>25</v>
      </c>
      <c r="B33" s="83"/>
      <c r="C33" s="72" t="s">
        <v>125</v>
      </c>
      <c r="D33" s="33">
        <v>26.300999999999998</v>
      </c>
      <c r="E33" s="33">
        <v>28.137</v>
      </c>
      <c r="F33" s="33">
        <v>29.488</v>
      </c>
      <c r="G33" s="33">
        <v>30.543000000000003</v>
      </c>
      <c r="H33" s="33">
        <v>31.443999999999999</v>
      </c>
      <c r="I33" s="33">
        <v>31.515999999999998</v>
      </c>
      <c r="J33" s="33">
        <v>31.818999999999999</v>
      </c>
      <c r="K33" s="33">
        <v>30.492999999999999</v>
      </c>
      <c r="L33" s="33">
        <v>30.103999999999999</v>
      </c>
      <c r="M33" s="33">
        <v>30.794</v>
      </c>
      <c r="N33" s="33">
        <v>29.483999999999998</v>
      </c>
      <c r="O33" s="33">
        <v>28.521000000000001</v>
      </c>
      <c r="P33" s="33">
        <v>25.29</v>
      </c>
      <c r="Q33" s="33">
        <v>24.823</v>
      </c>
      <c r="R33" s="33">
        <v>22.648999999999997</v>
      </c>
      <c r="S33" s="33">
        <v>19.759</v>
      </c>
      <c r="T33" s="33">
        <v>17.589000000000002</v>
      </c>
      <c r="U33" s="33">
        <v>16.073</v>
      </c>
      <c r="V33" s="33">
        <v>15.724999999999998</v>
      </c>
      <c r="W33" s="33">
        <v>16.036999999999999</v>
      </c>
      <c r="X33" s="33">
        <v>18.493000000000002</v>
      </c>
      <c r="Y33" s="33">
        <v>19.862000000000002</v>
      </c>
      <c r="Z33" s="33">
        <v>21.313000000000002</v>
      </c>
      <c r="AA33" s="33">
        <v>22.779999999999998</v>
      </c>
      <c r="AB33" s="33">
        <v>25.285</v>
      </c>
      <c r="AC33" s="33">
        <v>27.021999999999998</v>
      </c>
      <c r="AD33" s="33">
        <v>29.073</v>
      </c>
      <c r="AE33" s="33">
        <v>31.132000000000001</v>
      </c>
      <c r="AF33" s="33">
        <v>33.464000000000006</v>
      </c>
    </row>
    <row r="34" spans="1:38" ht="12" customHeight="1">
      <c r="A34" s="16">
        <v>26</v>
      </c>
      <c r="C34" s="72" t="s">
        <v>1</v>
      </c>
      <c r="D34" s="84">
        <v>0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84">
        <v>0</v>
      </c>
      <c r="V34" s="84">
        <v>0</v>
      </c>
      <c r="W34" s="84">
        <v>0</v>
      </c>
      <c r="X34" s="84">
        <v>0</v>
      </c>
      <c r="Y34" s="84">
        <v>0</v>
      </c>
      <c r="Z34" s="84">
        <v>0</v>
      </c>
      <c r="AA34" s="84">
        <v>0</v>
      </c>
      <c r="AB34" s="84">
        <v>0</v>
      </c>
      <c r="AC34" s="84">
        <v>0</v>
      </c>
      <c r="AD34" s="84">
        <v>0</v>
      </c>
      <c r="AE34" s="84">
        <v>0</v>
      </c>
      <c r="AF34" s="84">
        <v>0</v>
      </c>
    </row>
    <row r="35" spans="1:38" ht="12" customHeight="1">
      <c r="A35" s="16">
        <v>27</v>
      </c>
      <c r="C35" s="72" t="s">
        <v>91</v>
      </c>
      <c r="D35" s="33">
        <v>4.1429999999999998</v>
      </c>
      <c r="E35" s="33">
        <v>4.4559999999999995</v>
      </c>
      <c r="F35" s="33">
        <v>4.7039999999999997</v>
      </c>
      <c r="G35" s="33">
        <v>4.867</v>
      </c>
      <c r="H35" s="33">
        <v>4.9750000000000005</v>
      </c>
      <c r="I35" s="33">
        <v>5.0560000000000009</v>
      </c>
      <c r="J35" s="33">
        <v>5.0830000000000011</v>
      </c>
      <c r="K35" s="33">
        <v>5.1609999999999996</v>
      </c>
      <c r="L35" s="33">
        <v>5.3319999999999999</v>
      </c>
      <c r="M35" s="33">
        <v>5.588000000000001</v>
      </c>
      <c r="N35" s="33">
        <v>5.7709999999999999</v>
      </c>
      <c r="O35" s="33">
        <v>6.0370000000000008</v>
      </c>
      <c r="P35" s="33">
        <v>6.2279999999999998</v>
      </c>
      <c r="Q35" s="33">
        <v>6.62</v>
      </c>
      <c r="R35" s="33">
        <v>6.9829999999999997</v>
      </c>
      <c r="S35" s="33">
        <v>7.3090000000000002</v>
      </c>
      <c r="T35" s="33">
        <v>7.7540000000000004</v>
      </c>
      <c r="U35" s="33">
        <v>8.0730000000000004</v>
      </c>
      <c r="V35" s="33">
        <v>8.245000000000001</v>
      </c>
      <c r="W35" s="33">
        <v>8.3640000000000008</v>
      </c>
      <c r="X35" s="33">
        <v>8.61</v>
      </c>
      <c r="Y35" s="33">
        <v>8.6430000000000007</v>
      </c>
      <c r="Z35" s="33">
        <v>8.6460000000000008</v>
      </c>
      <c r="AA35" s="33">
        <v>8.6449999999999996</v>
      </c>
      <c r="AB35" s="33">
        <v>8.7720000000000002</v>
      </c>
      <c r="AC35" s="33">
        <v>8.7949999999999999</v>
      </c>
      <c r="AD35" s="33">
        <v>8.9079999999999995</v>
      </c>
      <c r="AE35" s="33">
        <v>9.0920000000000005</v>
      </c>
      <c r="AF35" s="33">
        <v>9.2539999999999996</v>
      </c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29" t="s">
        <v>7</v>
      </c>
      <c r="S36" s="129"/>
      <c r="T36" s="129"/>
      <c r="U36" s="129"/>
      <c r="V36" s="129"/>
      <c r="W36" s="129"/>
      <c r="X36" s="129"/>
      <c r="Y36" s="129" t="s">
        <v>7</v>
      </c>
      <c r="Z36" s="129"/>
      <c r="AA36" s="129"/>
      <c r="AB36" s="129"/>
      <c r="AC36" s="129"/>
      <c r="AD36" s="129"/>
      <c r="AE36" s="129"/>
      <c r="AF36" s="129" t="s">
        <v>7</v>
      </c>
      <c r="AG36" s="129"/>
      <c r="AH36" s="129"/>
      <c r="AI36" s="129"/>
      <c r="AJ36" s="129"/>
      <c r="AK36" s="129"/>
      <c r="AL36" s="129"/>
    </row>
    <row r="37" spans="1:38" ht="20.100000000000001" customHeight="1">
      <c r="A37" s="16">
        <v>28.29</v>
      </c>
      <c r="C37" s="71" t="s">
        <v>119</v>
      </c>
      <c r="D37" s="62">
        <v>1407.8329999999994</v>
      </c>
      <c r="E37" s="62">
        <v>1513.115</v>
      </c>
      <c r="F37" s="62">
        <v>1590.0659999999991</v>
      </c>
      <c r="G37" s="62">
        <v>1635.5919999999999</v>
      </c>
      <c r="H37" s="62">
        <v>1678.4499999999998</v>
      </c>
      <c r="I37" s="62">
        <v>1686.64</v>
      </c>
      <c r="J37" s="62">
        <v>1690.7569999999998</v>
      </c>
      <c r="K37" s="62">
        <v>1700.4699999999993</v>
      </c>
      <c r="L37" s="62">
        <v>1710.3799999999999</v>
      </c>
      <c r="M37" s="62">
        <v>1741.7399999999993</v>
      </c>
      <c r="N37" s="62">
        <v>1765.7489999999996</v>
      </c>
      <c r="O37" s="62">
        <v>1775.0119999999995</v>
      </c>
      <c r="P37" s="62">
        <v>1789.4080000000001</v>
      </c>
      <c r="Q37" s="62">
        <v>1812.6119999999999</v>
      </c>
      <c r="R37" s="62">
        <v>1835.6849999999995</v>
      </c>
      <c r="S37" s="62">
        <v>1890.0710000000008</v>
      </c>
      <c r="T37" s="62">
        <v>1996.0960000000002</v>
      </c>
      <c r="U37" s="62">
        <v>2078.3800000000006</v>
      </c>
      <c r="V37" s="62">
        <v>2126.0430000000006</v>
      </c>
      <c r="W37" s="62">
        <v>2175.1249999999991</v>
      </c>
      <c r="X37" s="62">
        <v>2250.8279999999995</v>
      </c>
      <c r="Y37" s="62">
        <v>2324.6749999999997</v>
      </c>
      <c r="Z37" s="62">
        <v>2382.0440000000003</v>
      </c>
      <c r="AA37" s="62">
        <v>2434.7629999999999</v>
      </c>
      <c r="AB37" s="62">
        <v>2483.2139999999999</v>
      </c>
      <c r="AC37" s="62">
        <v>2538.6040000000003</v>
      </c>
      <c r="AD37" s="62">
        <v>2634.252</v>
      </c>
      <c r="AE37" s="62">
        <v>2778.2290000000025</v>
      </c>
      <c r="AF37" s="33">
        <v>2923.4680000000003</v>
      </c>
    </row>
    <row r="38" spans="1:38" ht="12" customHeight="1">
      <c r="A38" s="16">
        <v>29</v>
      </c>
      <c r="C38" s="72" t="s">
        <v>92</v>
      </c>
      <c r="D38" s="62">
        <v>1195.7959999999994</v>
      </c>
      <c r="E38" s="62">
        <v>1294.635</v>
      </c>
      <c r="F38" s="62">
        <v>1365.9039999999991</v>
      </c>
      <c r="G38" s="62">
        <v>1409.9849999999999</v>
      </c>
      <c r="H38" s="62">
        <v>1451.6919999999998</v>
      </c>
      <c r="I38" s="62">
        <v>1460.4880000000001</v>
      </c>
      <c r="J38" s="62">
        <v>1467.395</v>
      </c>
      <c r="K38" s="62">
        <v>1480.5289999999993</v>
      </c>
      <c r="L38" s="62">
        <v>1491.1149999999998</v>
      </c>
      <c r="M38" s="62">
        <v>1522.1019999999994</v>
      </c>
      <c r="N38" s="62">
        <v>1547.4349999999995</v>
      </c>
      <c r="O38" s="62">
        <v>1556.6719999999993</v>
      </c>
      <c r="P38" s="62">
        <v>1571.8910000000003</v>
      </c>
      <c r="Q38" s="62">
        <v>1594.2649999999999</v>
      </c>
      <c r="R38" s="62">
        <v>1615.2459999999996</v>
      </c>
      <c r="S38" s="62">
        <v>1665.6120000000008</v>
      </c>
      <c r="T38" s="62">
        <v>1770.4760000000001</v>
      </c>
      <c r="U38" s="62">
        <v>1847.7020000000005</v>
      </c>
      <c r="V38" s="62">
        <v>1886.9090000000003</v>
      </c>
      <c r="W38" s="62">
        <v>1924.9309999999991</v>
      </c>
      <c r="X38" s="62">
        <v>1987.0679999999995</v>
      </c>
      <c r="Y38" s="62">
        <v>2047.568</v>
      </c>
      <c r="Z38" s="62">
        <v>2092.5790000000006</v>
      </c>
      <c r="AA38" s="62">
        <v>2134.8009999999999</v>
      </c>
      <c r="AB38" s="62">
        <v>2169.7369999999996</v>
      </c>
      <c r="AC38" s="62">
        <v>2212.0460000000003</v>
      </c>
      <c r="AD38" s="62">
        <v>2290.5709999999999</v>
      </c>
      <c r="AE38" s="62">
        <v>2414.0110000000022</v>
      </c>
      <c r="AF38" s="33">
        <v>2538.7130000000002</v>
      </c>
    </row>
    <row r="39" spans="1:38" ht="12" customHeight="1">
      <c r="A39" s="16">
        <v>30</v>
      </c>
      <c r="C39" s="91" t="s">
        <v>2</v>
      </c>
      <c r="D39" s="62">
        <v>23.143000000000001</v>
      </c>
      <c r="E39" s="62">
        <v>25.853999999999999</v>
      </c>
      <c r="F39" s="62">
        <v>27.802</v>
      </c>
      <c r="G39" s="62">
        <v>28.844999999999999</v>
      </c>
      <c r="H39" s="62">
        <v>29.597999999999999</v>
      </c>
      <c r="I39" s="62">
        <v>29.291</v>
      </c>
      <c r="J39" s="62">
        <v>29.029</v>
      </c>
      <c r="K39" s="62">
        <v>28.661999999999999</v>
      </c>
      <c r="L39" s="62">
        <v>28.067</v>
      </c>
      <c r="M39" s="62">
        <v>27.923000000000002</v>
      </c>
      <c r="N39" s="62">
        <v>27.759</v>
      </c>
      <c r="O39" s="62">
        <v>27.786999999999999</v>
      </c>
      <c r="P39" s="62">
        <v>27.387999999999998</v>
      </c>
      <c r="Q39" s="62">
        <v>27.177999999999997</v>
      </c>
      <c r="R39" s="62">
        <v>26.158000000000001</v>
      </c>
      <c r="S39" s="62">
        <v>25.887999999999998</v>
      </c>
      <c r="T39" s="62">
        <v>27.317999999999998</v>
      </c>
      <c r="U39" s="62">
        <v>28.143999999999998</v>
      </c>
      <c r="V39" s="62">
        <v>28.988999999999997</v>
      </c>
      <c r="W39" s="62">
        <v>29.399000000000001</v>
      </c>
      <c r="X39" s="62">
        <v>30.24</v>
      </c>
      <c r="Y39" s="62">
        <v>30.992999999999999</v>
      </c>
      <c r="Z39" s="62">
        <v>31.661000000000001</v>
      </c>
      <c r="AA39" s="62">
        <v>32.381999999999998</v>
      </c>
      <c r="AB39" s="62">
        <v>33.271000000000001</v>
      </c>
      <c r="AC39" s="62">
        <v>34.335000000000001</v>
      </c>
      <c r="AD39" s="62">
        <v>36.030999999999999</v>
      </c>
      <c r="AE39" s="62">
        <v>38.43</v>
      </c>
      <c r="AF39" s="33">
        <v>40.964999999999996</v>
      </c>
    </row>
    <row r="40" spans="1:38" ht="12" customHeight="1">
      <c r="A40" s="16">
        <v>31</v>
      </c>
      <c r="C40" s="91" t="s">
        <v>3</v>
      </c>
      <c r="D40" s="62">
        <v>1172.6529999999993</v>
      </c>
      <c r="E40" s="62">
        <v>1268.7809999999999</v>
      </c>
      <c r="F40" s="62">
        <v>1338.1019999999992</v>
      </c>
      <c r="G40" s="62">
        <v>1381.1399999999999</v>
      </c>
      <c r="H40" s="62">
        <v>1422.0939999999998</v>
      </c>
      <c r="I40" s="62">
        <v>1431.1970000000001</v>
      </c>
      <c r="J40" s="62">
        <v>1438.366</v>
      </c>
      <c r="K40" s="62">
        <v>1451.8669999999993</v>
      </c>
      <c r="L40" s="62">
        <v>1463.0479999999998</v>
      </c>
      <c r="M40" s="62">
        <v>1494.1789999999994</v>
      </c>
      <c r="N40" s="62">
        <v>1519.6759999999995</v>
      </c>
      <c r="O40" s="62">
        <v>1528.8849999999993</v>
      </c>
      <c r="P40" s="62">
        <v>1544.5030000000004</v>
      </c>
      <c r="Q40" s="62">
        <v>1567.087</v>
      </c>
      <c r="R40" s="62">
        <v>1589.0879999999997</v>
      </c>
      <c r="S40" s="62">
        <v>1639.7240000000008</v>
      </c>
      <c r="T40" s="62">
        <v>1743.1580000000001</v>
      </c>
      <c r="U40" s="62">
        <v>1819.5580000000004</v>
      </c>
      <c r="V40" s="62">
        <v>1857.9200000000003</v>
      </c>
      <c r="W40" s="62">
        <v>1895.5319999999992</v>
      </c>
      <c r="X40" s="62">
        <v>1956.8279999999995</v>
      </c>
      <c r="Y40" s="62">
        <v>2016.575</v>
      </c>
      <c r="Z40" s="62">
        <v>2060.9180000000006</v>
      </c>
      <c r="AA40" s="62">
        <v>2102.4189999999999</v>
      </c>
      <c r="AB40" s="62">
        <v>2136.4659999999994</v>
      </c>
      <c r="AC40" s="62">
        <v>2177.7110000000002</v>
      </c>
      <c r="AD40" s="62">
        <v>2254.54</v>
      </c>
      <c r="AE40" s="62">
        <v>2375.5810000000024</v>
      </c>
      <c r="AF40" s="33">
        <v>2497.748</v>
      </c>
    </row>
    <row r="41" spans="1:38" ht="12" customHeight="1">
      <c r="A41" s="16">
        <v>32</v>
      </c>
      <c r="C41" s="92" t="s">
        <v>120</v>
      </c>
      <c r="D41" s="62">
        <v>487.90700000000004</v>
      </c>
      <c r="E41" s="62">
        <v>531.02</v>
      </c>
      <c r="F41" s="62">
        <v>562.54100000000005</v>
      </c>
      <c r="G41" s="62">
        <v>582.60800000000017</v>
      </c>
      <c r="H41" s="62">
        <v>607.11000000000024</v>
      </c>
      <c r="I41" s="62">
        <v>620.37100000000021</v>
      </c>
      <c r="J41" s="62">
        <v>627.91999999999996</v>
      </c>
      <c r="K41" s="62">
        <v>640.97999999999979</v>
      </c>
      <c r="L41" s="62">
        <v>641.25300000000016</v>
      </c>
      <c r="M41" s="62">
        <v>653.5319999999997</v>
      </c>
      <c r="N41" s="62">
        <v>667.61700000000008</v>
      </c>
      <c r="O41" s="62">
        <v>675.84199999999998</v>
      </c>
      <c r="P41" s="62">
        <v>688.47900000000004</v>
      </c>
      <c r="Q41" s="62">
        <v>702.02400000000011</v>
      </c>
      <c r="R41" s="62">
        <v>714.72799999999984</v>
      </c>
      <c r="S41" s="62">
        <v>732.28599999999983</v>
      </c>
      <c r="T41" s="62">
        <v>779.44499999999994</v>
      </c>
      <c r="U41" s="62">
        <v>807.37400000000014</v>
      </c>
      <c r="V41" s="62">
        <v>828.05100000000004</v>
      </c>
      <c r="W41" s="62">
        <v>850.07900000000018</v>
      </c>
      <c r="X41" s="62">
        <v>881.65199999999993</v>
      </c>
      <c r="Y41" s="62">
        <v>904.5859999999999</v>
      </c>
      <c r="Z41" s="62">
        <v>928.25499999999988</v>
      </c>
      <c r="AA41" s="62">
        <v>949.48399999999981</v>
      </c>
      <c r="AB41" s="62">
        <v>968.94200000000001</v>
      </c>
      <c r="AC41" s="62">
        <v>990.95399999999972</v>
      </c>
      <c r="AD41" s="62">
        <v>1018.78</v>
      </c>
      <c r="AE41" s="62">
        <v>1058.944</v>
      </c>
      <c r="AF41" s="33">
        <v>1109.9969999999998</v>
      </c>
    </row>
    <row r="42" spans="1:38" ht="12" customHeight="1">
      <c r="A42" s="16">
        <v>33</v>
      </c>
      <c r="C42" s="92" t="s">
        <v>121</v>
      </c>
      <c r="D42" s="62">
        <v>684.74599999999998</v>
      </c>
      <c r="E42" s="62">
        <v>737.76099999999997</v>
      </c>
      <c r="F42" s="62">
        <v>775.56099999999992</v>
      </c>
      <c r="G42" s="62">
        <v>798.53199999999993</v>
      </c>
      <c r="H42" s="62">
        <v>814.98400000000015</v>
      </c>
      <c r="I42" s="62">
        <v>810.82600000000002</v>
      </c>
      <c r="J42" s="62">
        <v>810.44600000000014</v>
      </c>
      <c r="K42" s="62">
        <v>810.88699999999994</v>
      </c>
      <c r="L42" s="62">
        <v>821.79500000000007</v>
      </c>
      <c r="M42" s="62">
        <v>840.64699999999993</v>
      </c>
      <c r="N42" s="62">
        <v>852.05900000000008</v>
      </c>
      <c r="O42" s="62">
        <v>853.04299999999989</v>
      </c>
      <c r="P42" s="62">
        <v>856.02399999999989</v>
      </c>
      <c r="Q42" s="62">
        <v>865.0630000000001</v>
      </c>
      <c r="R42" s="62">
        <v>874.3599999999999</v>
      </c>
      <c r="S42" s="62">
        <v>907.43799999999987</v>
      </c>
      <c r="T42" s="62">
        <v>963.71299999999997</v>
      </c>
      <c r="U42" s="62">
        <v>1012.184</v>
      </c>
      <c r="V42" s="62">
        <v>1029.8689999999999</v>
      </c>
      <c r="W42" s="62">
        <v>1045.4530000000002</v>
      </c>
      <c r="X42" s="62">
        <v>1075.1759999999999</v>
      </c>
      <c r="Y42" s="62">
        <v>1111.989</v>
      </c>
      <c r="Z42" s="62">
        <v>1132.663</v>
      </c>
      <c r="AA42" s="62">
        <v>1152.9350000000004</v>
      </c>
      <c r="AB42" s="62">
        <v>1167.5239999999999</v>
      </c>
      <c r="AC42" s="62">
        <v>1186.7569999999998</v>
      </c>
      <c r="AD42" s="62">
        <v>1235.76</v>
      </c>
      <c r="AE42" s="62">
        <v>1316.6370000000002</v>
      </c>
      <c r="AF42" s="33">
        <v>1387.7509999999997</v>
      </c>
    </row>
    <row r="43" spans="1:38" ht="12" customHeight="1">
      <c r="A43" s="16">
        <v>34</v>
      </c>
      <c r="B43" s="83"/>
      <c r="C43" s="72" t="s">
        <v>123</v>
      </c>
      <c r="D43" s="62">
        <v>137.47899999999998</v>
      </c>
      <c r="E43" s="62">
        <v>139.72999999999999</v>
      </c>
      <c r="F43" s="62">
        <v>141.68099999999998</v>
      </c>
      <c r="G43" s="62">
        <v>141.80100000000002</v>
      </c>
      <c r="H43" s="62">
        <v>141.22100000000003</v>
      </c>
      <c r="I43" s="62">
        <v>139.672</v>
      </c>
      <c r="J43" s="62">
        <v>136.51399999999998</v>
      </c>
      <c r="K43" s="62">
        <v>132.87499999999997</v>
      </c>
      <c r="L43" s="62">
        <v>129.93899999999999</v>
      </c>
      <c r="M43" s="62">
        <v>129.971</v>
      </c>
      <c r="N43" s="62">
        <v>128.31300000000002</v>
      </c>
      <c r="O43" s="62">
        <v>127.151</v>
      </c>
      <c r="P43" s="62">
        <v>124.744</v>
      </c>
      <c r="Q43" s="62">
        <v>123.999</v>
      </c>
      <c r="R43" s="62">
        <v>125.15599999999999</v>
      </c>
      <c r="S43" s="62">
        <v>127.08499999999999</v>
      </c>
      <c r="T43" s="62">
        <v>126.71700000000001</v>
      </c>
      <c r="U43" s="62">
        <v>128.18899999999999</v>
      </c>
      <c r="V43" s="62">
        <v>132.07600000000002</v>
      </c>
      <c r="W43" s="62">
        <v>137.79099999999997</v>
      </c>
      <c r="X43" s="62">
        <v>144.886</v>
      </c>
      <c r="Y43" s="62">
        <v>151.38699999999997</v>
      </c>
      <c r="Z43" s="62">
        <v>156.70399999999995</v>
      </c>
      <c r="AA43" s="62">
        <v>160.36599999999999</v>
      </c>
      <c r="AB43" s="62">
        <v>167.32900000000001</v>
      </c>
      <c r="AC43" s="62">
        <v>173.39000000000001</v>
      </c>
      <c r="AD43" s="62">
        <v>181.94899999999996</v>
      </c>
      <c r="AE43" s="62">
        <v>192.86</v>
      </c>
      <c r="AF43" s="33">
        <v>203.85000000000002</v>
      </c>
    </row>
    <row r="44" spans="1:38" ht="12" customHeight="1">
      <c r="A44" s="16">
        <v>35</v>
      </c>
      <c r="C44" s="72" t="s">
        <v>1</v>
      </c>
      <c r="D44" s="84">
        <v>0</v>
      </c>
      <c r="E44" s="84">
        <v>0</v>
      </c>
      <c r="F44" s="84">
        <v>0</v>
      </c>
      <c r="G44" s="84">
        <v>0</v>
      </c>
      <c r="H44" s="84">
        <v>0</v>
      </c>
      <c r="I44" s="84">
        <v>0</v>
      </c>
      <c r="J44" s="84">
        <v>0</v>
      </c>
      <c r="K44" s="84">
        <v>0</v>
      </c>
      <c r="L44" s="84">
        <v>0</v>
      </c>
      <c r="M44" s="84">
        <v>0</v>
      </c>
      <c r="N44" s="84">
        <v>0</v>
      </c>
      <c r="O44" s="84">
        <v>0</v>
      </c>
      <c r="P44" s="84">
        <v>0</v>
      </c>
      <c r="Q44" s="84">
        <v>0</v>
      </c>
      <c r="R44" s="84">
        <v>0</v>
      </c>
      <c r="S44" s="84">
        <v>0</v>
      </c>
      <c r="T44" s="84">
        <v>0</v>
      </c>
      <c r="U44" s="84">
        <v>0</v>
      </c>
      <c r="V44" s="84">
        <v>0</v>
      </c>
      <c r="W44" s="84">
        <v>0</v>
      </c>
      <c r="X44" s="84">
        <v>0</v>
      </c>
      <c r="Y44" s="84">
        <v>0</v>
      </c>
      <c r="Z44" s="84">
        <v>0</v>
      </c>
      <c r="AA44" s="84">
        <v>0</v>
      </c>
      <c r="AB44" s="84">
        <v>0</v>
      </c>
      <c r="AC44" s="84">
        <v>0</v>
      </c>
      <c r="AD44" s="84">
        <v>0</v>
      </c>
      <c r="AE44" s="84">
        <v>0</v>
      </c>
      <c r="AF44" s="84">
        <v>0</v>
      </c>
    </row>
    <row r="45" spans="1:38" ht="12" customHeight="1">
      <c r="A45" s="16">
        <v>36</v>
      </c>
      <c r="C45" s="72" t="s">
        <v>91</v>
      </c>
      <c r="D45" s="62">
        <v>74.557999999999993</v>
      </c>
      <c r="E45" s="62">
        <v>78.75</v>
      </c>
      <c r="F45" s="62">
        <v>82.481000000000009</v>
      </c>
      <c r="G45" s="62">
        <v>83.805999999999997</v>
      </c>
      <c r="H45" s="62">
        <v>85.536999999999992</v>
      </c>
      <c r="I45" s="62">
        <v>86.48</v>
      </c>
      <c r="J45" s="62">
        <v>86.848000000000013</v>
      </c>
      <c r="K45" s="62">
        <v>87.065999999999974</v>
      </c>
      <c r="L45" s="62">
        <v>89.326000000000008</v>
      </c>
      <c r="M45" s="62">
        <v>89.667000000000002</v>
      </c>
      <c r="N45" s="62">
        <v>90.001000000000005</v>
      </c>
      <c r="O45" s="62">
        <v>91.189000000000007</v>
      </c>
      <c r="P45" s="62">
        <v>92.77300000000001</v>
      </c>
      <c r="Q45" s="62">
        <v>94.347999999999985</v>
      </c>
      <c r="R45" s="62">
        <v>95.282999999999987</v>
      </c>
      <c r="S45" s="62">
        <v>97.373999999999995</v>
      </c>
      <c r="T45" s="62">
        <v>98.902999999999992</v>
      </c>
      <c r="U45" s="62">
        <v>102.48899999999999</v>
      </c>
      <c r="V45" s="62">
        <v>107.05800000000001</v>
      </c>
      <c r="W45" s="62">
        <v>112.40300000000001</v>
      </c>
      <c r="X45" s="62">
        <v>118.874</v>
      </c>
      <c r="Y45" s="62">
        <v>125.72000000000001</v>
      </c>
      <c r="Z45" s="62">
        <v>132.761</v>
      </c>
      <c r="AA45" s="62">
        <v>139.59600000000003</v>
      </c>
      <c r="AB45" s="62">
        <v>146.148</v>
      </c>
      <c r="AC45" s="62">
        <v>153.16799999999998</v>
      </c>
      <c r="AD45" s="62">
        <v>161.73199999999997</v>
      </c>
      <c r="AE45" s="62">
        <v>171.358</v>
      </c>
      <c r="AF45" s="33">
        <v>180.905</v>
      </c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29" t="s">
        <v>96</v>
      </c>
      <c r="S46" s="129"/>
      <c r="T46" s="129"/>
      <c r="U46" s="129"/>
      <c r="V46" s="129"/>
      <c r="W46" s="129"/>
      <c r="X46" s="129"/>
      <c r="Y46" s="129" t="s">
        <v>96</v>
      </c>
      <c r="Z46" s="129"/>
      <c r="AA46" s="129"/>
      <c r="AB46" s="129"/>
      <c r="AC46" s="129"/>
      <c r="AD46" s="129"/>
      <c r="AE46" s="129"/>
      <c r="AF46" s="129" t="s">
        <v>96</v>
      </c>
      <c r="AG46" s="129"/>
      <c r="AH46" s="129"/>
      <c r="AI46" s="129"/>
      <c r="AJ46" s="129"/>
      <c r="AK46" s="129"/>
      <c r="AL46" s="129"/>
    </row>
    <row r="47" spans="1:38" ht="20.100000000000001" customHeight="1">
      <c r="A47" s="16">
        <v>37</v>
      </c>
      <c r="C47" s="71" t="s">
        <v>119</v>
      </c>
      <c r="D47" s="62">
        <v>3037.31</v>
      </c>
      <c r="E47" s="62">
        <v>3323.3280000000018</v>
      </c>
      <c r="F47" s="62">
        <v>3578.0169999999998</v>
      </c>
      <c r="G47" s="62">
        <v>3779.674</v>
      </c>
      <c r="H47" s="62">
        <v>3989.3940000000011</v>
      </c>
      <c r="I47" s="62">
        <v>4103.4989999999998</v>
      </c>
      <c r="J47" s="62">
        <v>4224.8779999999997</v>
      </c>
      <c r="K47" s="62">
        <v>4344.317</v>
      </c>
      <c r="L47" s="62">
        <v>4449.9000000000015</v>
      </c>
      <c r="M47" s="62">
        <v>4584.3389999999999</v>
      </c>
      <c r="N47" s="62">
        <v>4688.954999999999</v>
      </c>
      <c r="O47" s="62">
        <v>4781.1960000000008</v>
      </c>
      <c r="P47" s="62">
        <v>4875.2979999999998</v>
      </c>
      <c r="Q47" s="62">
        <v>5024.6949999999979</v>
      </c>
      <c r="R47" s="62">
        <v>5157.2880000000014</v>
      </c>
      <c r="S47" s="62">
        <v>5357.2850000000008</v>
      </c>
      <c r="T47" s="62">
        <v>5761.2060000000001</v>
      </c>
      <c r="U47" s="62">
        <v>6034.7039999999988</v>
      </c>
      <c r="V47" s="62">
        <v>6197.137999999999</v>
      </c>
      <c r="W47" s="62">
        <v>6375.8600000000006</v>
      </c>
      <c r="X47" s="62">
        <v>6664.2599999999984</v>
      </c>
      <c r="Y47" s="62">
        <v>6965.2749999999996</v>
      </c>
      <c r="Z47" s="62">
        <v>7264.0149999999976</v>
      </c>
      <c r="AA47" s="62">
        <v>7545.4669999999996</v>
      </c>
      <c r="AB47" s="62">
        <v>7782.2410000000018</v>
      </c>
      <c r="AC47" s="62">
        <v>8058.6119999999992</v>
      </c>
      <c r="AD47" s="62">
        <v>8412.5429999999997</v>
      </c>
      <c r="AE47" s="62">
        <v>8891.3470000000016</v>
      </c>
      <c r="AF47" s="33">
        <v>9384.5239999999994</v>
      </c>
    </row>
    <row r="48" spans="1:38" ht="12" customHeight="1">
      <c r="A48" s="16">
        <v>38</v>
      </c>
      <c r="C48" s="72" t="s">
        <v>92</v>
      </c>
      <c r="D48" s="62">
        <v>2760.1320000000001</v>
      </c>
      <c r="E48" s="62">
        <v>3032.7310000000007</v>
      </c>
      <c r="F48" s="62">
        <v>3279.2390000000005</v>
      </c>
      <c r="G48" s="62">
        <v>3478.3469999999998</v>
      </c>
      <c r="H48" s="62">
        <v>3686.7530000000011</v>
      </c>
      <c r="I48" s="62">
        <v>3800.0450000000001</v>
      </c>
      <c r="J48" s="62">
        <v>3920.7139999999995</v>
      </c>
      <c r="K48" s="62">
        <v>4038.3310000000001</v>
      </c>
      <c r="L48" s="62">
        <v>4143.206000000001</v>
      </c>
      <c r="M48" s="62">
        <v>4272.7550000000001</v>
      </c>
      <c r="N48" s="62">
        <v>4376.2879999999986</v>
      </c>
      <c r="O48" s="62">
        <v>4470.9050000000016</v>
      </c>
      <c r="P48" s="62">
        <v>4571.4920000000002</v>
      </c>
      <c r="Q48" s="62">
        <v>4725.8869999999988</v>
      </c>
      <c r="R48" s="62">
        <v>4860.2820000000011</v>
      </c>
      <c r="S48" s="62">
        <v>5059.6089999999995</v>
      </c>
      <c r="T48" s="62">
        <v>5458.9550000000008</v>
      </c>
      <c r="U48" s="62">
        <v>5726.8069999999989</v>
      </c>
      <c r="V48" s="62">
        <v>5888.7489999999989</v>
      </c>
      <c r="W48" s="62">
        <v>6065.5210000000006</v>
      </c>
      <c r="X48" s="62">
        <v>6353.6579999999994</v>
      </c>
      <c r="Y48" s="62">
        <v>6650.4920000000002</v>
      </c>
      <c r="Z48" s="62">
        <v>6947.6409999999978</v>
      </c>
      <c r="AA48" s="62">
        <v>7225.2309999999998</v>
      </c>
      <c r="AB48" s="62">
        <v>7456.9390000000012</v>
      </c>
      <c r="AC48" s="62">
        <v>7729.552999999999</v>
      </c>
      <c r="AD48" s="62">
        <v>8078.6030000000001</v>
      </c>
      <c r="AE48" s="62">
        <v>8552.0379999999986</v>
      </c>
      <c r="AF48" s="33">
        <v>9038.16</v>
      </c>
    </row>
    <row r="49" spans="1:32" ht="12" customHeight="1">
      <c r="A49" s="16">
        <v>39</v>
      </c>
      <c r="C49" s="91" t="s">
        <v>2</v>
      </c>
      <c r="D49" s="62">
        <v>2518.5790000000002</v>
      </c>
      <c r="E49" s="62">
        <v>2768.7</v>
      </c>
      <c r="F49" s="62">
        <v>2995.4070000000002</v>
      </c>
      <c r="G49" s="62">
        <v>3178.998</v>
      </c>
      <c r="H49" s="62">
        <v>3371.1370000000002</v>
      </c>
      <c r="I49" s="62">
        <v>3476.7579999999998</v>
      </c>
      <c r="J49" s="62">
        <v>3587.1929999999998</v>
      </c>
      <c r="K49" s="62">
        <v>3696.288</v>
      </c>
      <c r="L49" s="62">
        <v>3795.3589999999999</v>
      </c>
      <c r="M49" s="62">
        <v>3913.7420000000002</v>
      </c>
      <c r="N49" s="62">
        <v>4010.6729999999998</v>
      </c>
      <c r="O49" s="62">
        <v>4099.607</v>
      </c>
      <c r="P49" s="62">
        <v>4192.1459999999997</v>
      </c>
      <c r="Q49" s="62">
        <v>4333.1759999999995</v>
      </c>
      <c r="R49" s="62">
        <v>4456.4940000000006</v>
      </c>
      <c r="S49" s="62">
        <v>4641.5439999999999</v>
      </c>
      <c r="T49" s="62">
        <v>5008.4659999999994</v>
      </c>
      <c r="U49" s="62">
        <v>5253.0720000000001</v>
      </c>
      <c r="V49" s="62">
        <v>5401.8629999999994</v>
      </c>
      <c r="W49" s="62">
        <v>5565.3609999999999</v>
      </c>
      <c r="X49" s="62">
        <v>5829.3739999999998</v>
      </c>
      <c r="Y49" s="62">
        <v>6104.6309999999994</v>
      </c>
      <c r="Z49" s="62">
        <v>6382.0459999999994</v>
      </c>
      <c r="AA49" s="62">
        <v>6642.0650000000005</v>
      </c>
      <c r="AB49" s="62">
        <v>6858.0930000000008</v>
      </c>
      <c r="AC49" s="62">
        <v>7120.2449999999999</v>
      </c>
      <c r="AD49" s="62">
        <v>7442.29</v>
      </c>
      <c r="AE49" s="62">
        <v>7880.84</v>
      </c>
      <c r="AF49" s="33">
        <v>8333.594000000001</v>
      </c>
    </row>
    <row r="50" spans="1:32" ht="12" customHeight="1">
      <c r="A50" s="16">
        <v>40</v>
      </c>
      <c r="C50" s="91" t="s">
        <v>3</v>
      </c>
      <c r="D50" s="62">
        <v>241.55300000000003</v>
      </c>
      <c r="E50" s="62">
        <v>264.0310000000008</v>
      </c>
      <c r="F50" s="62">
        <v>283.83200000000028</v>
      </c>
      <c r="G50" s="62">
        <v>299.34899999999993</v>
      </c>
      <c r="H50" s="62">
        <v>315.61600000000072</v>
      </c>
      <c r="I50" s="62">
        <v>323.28700000000026</v>
      </c>
      <c r="J50" s="62">
        <v>333.52099999999979</v>
      </c>
      <c r="K50" s="62">
        <v>342.04300000000001</v>
      </c>
      <c r="L50" s="62">
        <v>347.84700000000072</v>
      </c>
      <c r="M50" s="62">
        <v>359.01300000000026</v>
      </c>
      <c r="N50" s="62">
        <v>365.61499999999847</v>
      </c>
      <c r="O50" s="62">
        <v>371.29800000000148</v>
      </c>
      <c r="P50" s="62">
        <v>379.34600000000063</v>
      </c>
      <c r="Q50" s="62">
        <v>392.7109999999991</v>
      </c>
      <c r="R50" s="62">
        <v>403.78800000000001</v>
      </c>
      <c r="S50" s="62">
        <v>418.06499999999937</v>
      </c>
      <c r="T50" s="62">
        <v>450.48900000000128</v>
      </c>
      <c r="U50" s="62">
        <v>473.7349999999991</v>
      </c>
      <c r="V50" s="62">
        <v>486.88599999999991</v>
      </c>
      <c r="W50" s="62">
        <v>500.16000000000071</v>
      </c>
      <c r="X50" s="62">
        <v>524.28399999999942</v>
      </c>
      <c r="Y50" s="62">
        <v>545.8610000000009</v>
      </c>
      <c r="Z50" s="62">
        <v>565.59499999999889</v>
      </c>
      <c r="AA50" s="62">
        <v>583.16599999999949</v>
      </c>
      <c r="AB50" s="62">
        <v>598.84600000000023</v>
      </c>
      <c r="AC50" s="62">
        <v>609.30799999999942</v>
      </c>
      <c r="AD50" s="62">
        <v>636.31300000000033</v>
      </c>
      <c r="AE50" s="62">
        <v>671.19799999999907</v>
      </c>
      <c r="AF50" s="33">
        <v>704.56599999999946</v>
      </c>
    </row>
    <row r="51" spans="1:32" ht="12" customHeight="1">
      <c r="A51" s="16">
        <v>41</v>
      </c>
      <c r="C51" s="92" t="s">
        <v>120</v>
      </c>
      <c r="D51" s="62">
        <v>223.47299999999967</v>
      </c>
      <c r="E51" s="62">
        <v>244.31900000000056</v>
      </c>
      <c r="F51" s="62">
        <v>263.11200000000025</v>
      </c>
      <c r="G51" s="62">
        <v>277.73999999999978</v>
      </c>
      <c r="H51" s="62">
        <v>293.04000000000076</v>
      </c>
      <c r="I51" s="62">
        <v>300.57500000000016</v>
      </c>
      <c r="J51" s="62">
        <v>310.55100000000004</v>
      </c>
      <c r="K51" s="62">
        <v>318.81900000000007</v>
      </c>
      <c r="L51" s="62">
        <v>324.36500000000069</v>
      </c>
      <c r="M51" s="62">
        <v>334.52699999999982</v>
      </c>
      <c r="N51" s="62">
        <v>340.67599999999851</v>
      </c>
      <c r="O51" s="62">
        <v>346.18900000000156</v>
      </c>
      <c r="P51" s="62">
        <v>353.88600000000031</v>
      </c>
      <c r="Q51" s="62">
        <v>366.28999999999905</v>
      </c>
      <c r="R51" s="62">
        <v>376.63999999999936</v>
      </c>
      <c r="S51" s="62">
        <v>389.8589999999993</v>
      </c>
      <c r="T51" s="62">
        <v>420.38800000000163</v>
      </c>
      <c r="U51" s="62">
        <v>441.82599999999866</v>
      </c>
      <c r="V51" s="62">
        <v>454.72999999999985</v>
      </c>
      <c r="W51" s="62">
        <v>467.6050000000007</v>
      </c>
      <c r="X51" s="62">
        <v>490.27099999999956</v>
      </c>
      <c r="Y51" s="62">
        <v>510.70500000000129</v>
      </c>
      <c r="Z51" s="62">
        <v>529.56899999999905</v>
      </c>
      <c r="AA51" s="62">
        <v>545.88300000000004</v>
      </c>
      <c r="AB51" s="62">
        <v>560.35399999999993</v>
      </c>
      <c r="AC51" s="62">
        <v>569.89399999999944</v>
      </c>
      <c r="AD51" s="62">
        <v>594.41400000000033</v>
      </c>
      <c r="AE51" s="62">
        <v>626.2789999999992</v>
      </c>
      <c r="AF51" s="33">
        <v>657.21599999999921</v>
      </c>
    </row>
    <row r="52" spans="1:32" ht="12" customHeight="1">
      <c r="A52" s="16">
        <v>42</v>
      </c>
      <c r="C52" s="92" t="s">
        <v>121</v>
      </c>
      <c r="D52" s="62">
        <v>18.080000000000354</v>
      </c>
      <c r="E52" s="62">
        <v>19.712000000000248</v>
      </c>
      <c r="F52" s="62">
        <v>20.720000000000034</v>
      </c>
      <c r="G52" s="62">
        <v>21.60900000000019</v>
      </c>
      <c r="H52" s="62">
        <v>22.575999999999947</v>
      </c>
      <c r="I52" s="62">
        <v>22.71200000000011</v>
      </c>
      <c r="J52" s="62">
        <v>22.969999999999757</v>
      </c>
      <c r="K52" s="62">
        <v>23.223999999999975</v>
      </c>
      <c r="L52" s="62">
        <v>23.481999999999985</v>
      </c>
      <c r="M52" s="62">
        <v>24.486000000000434</v>
      </c>
      <c r="N52" s="62">
        <v>24.938999999999989</v>
      </c>
      <c r="O52" s="62">
        <v>25.108999999999924</v>
      </c>
      <c r="P52" s="62">
        <v>25.460000000000353</v>
      </c>
      <c r="Q52" s="62">
        <v>26.420999999999999</v>
      </c>
      <c r="R52" s="62">
        <v>27.148000000000675</v>
      </c>
      <c r="S52" s="62">
        <v>28.206000000000081</v>
      </c>
      <c r="T52" s="62">
        <v>30.100999999999665</v>
      </c>
      <c r="U52" s="62">
        <v>31.909000000000443</v>
      </c>
      <c r="V52" s="62">
        <v>32.15600000000007</v>
      </c>
      <c r="W52" s="62">
        <v>32.554999999999978</v>
      </c>
      <c r="X52" s="62">
        <v>34.01299999999982</v>
      </c>
      <c r="Y52" s="62">
        <v>35.155999999999601</v>
      </c>
      <c r="Z52" s="62">
        <v>36.025999999999769</v>
      </c>
      <c r="AA52" s="62">
        <v>37.28299999999939</v>
      </c>
      <c r="AB52" s="62">
        <v>38.492000000000345</v>
      </c>
      <c r="AC52" s="62">
        <v>39.413999999999966</v>
      </c>
      <c r="AD52" s="62">
        <v>41.898999999999937</v>
      </c>
      <c r="AE52" s="62">
        <v>44.918999999999919</v>
      </c>
      <c r="AF52" s="33">
        <v>47.350000000000243</v>
      </c>
    </row>
    <row r="53" spans="1:32" ht="12" customHeight="1">
      <c r="A53" s="16">
        <v>43</v>
      </c>
      <c r="B53" s="83"/>
      <c r="C53" s="72" t="s">
        <v>125</v>
      </c>
      <c r="D53" s="62">
        <v>251.70200000000003</v>
      </c>
      <c r="E53" s="62">
        <v>262.55800000000073</v>
      </c>
      <c r="F53" s="62">
        <v>269.21099999999984</v>
      </c>
      <c r="G53" s="62">
        <v>270.33400000000046</v>
      </c>
      <c r="H53" s="62">
        <v>270.22900000000027</v>
      </c>
      <c r="I53" s="62">
        <v>270.17499999999961</v>
      </c>
      <c r="J53" s="62">
        <v>269.7770000000001</v>
      </c>
      <c r="K53" s="62">
        <v>270.82200000000034</v>
      </c>
      <c r="L53" s="62">
        <v>270.92</v>
      </c>
      <c r="M53" s="62">
        <v>274.5300000000002</v>
      </c>
      <c r="N53" s="62">
        <v>275.30500000000001</v>
      </c>
      <c r="O53" s="62">
        <v>272.02899999999988</v>
      </c>
      <c r="P53" s="62">
        <v>265.24599999999981</v>
      </c>
      <c r="Q53" s="62">
        <v>259.68199999999979</v>
      </c>
      <c r="R53" s="62">
        <v>257.0889999999996</v>
      </c>
      <c r="S53" s="62">
        <v>257.17100000000096</v>
      </c>
      <c r="T53" s="62">
        <v>261.40900000000005</v>
      </c>
      <c r="U53" s="62">
        <v>265.44300000000038</v>
      </c>
      <c r="V53" s="62">
        <v>265.76900000000001</v>
      </c>
      <c r="W53" s="62">
        <v>266.88799999999986</v>
      </c>
      <c r="X53" s="62">
        <v>265.14999999999992</v>
      </c>
      <c r="Y53" s="62">
        <v>268.32399999999984</v>
      </c>
      <c r="Z53" s="62">
        <v>269.72500000000076</v>
      </c>
      <c r="AA53" s="62">
        <v>273.54599999999948</v>
      </c>
      <c r="AB53" s="62">
        <v>277.33700000000005</v>
      </c>
      <c r="AC53" s="62">
        <v>281.17899999999997</v>
      </c>
      <c r="AD53" s="62">
        <v>284.71100000000087</v>
      </c>
      <c r="AE53" s="62">
        <v>288.46300000000087</v>
      </c>
      <c r="AF53" s="33">
        <v>294.21699999999959</v>
      </c>
    </row>
    <row r="54" spans="1:32" ht="12" customHeight="1">
      <c r="A54" s="16">
        <v>44</v>
      </c>
      <c r="C54" s="72" t="s">
        <v>1</v>
      </c>
      <c r="D54" s="62">
        <v>6.3829999999999991</v>
      </c>
      <c r="E54" s="62">
        <v>6.782</v>
      </c>
      <c r="F54" s="62">
        <v>6.673</v>
      </c>
      <c r="G54" s="62">
        <v>6.5720000000000001</v>
      </c>
      <c r="H54" s="62">
        <v>6.72</v>
      </c>
      <c r="I54" s="62">
        <v>6.4009999999999998</v>
      </c>
      <c r="J54" s="62">
        <v>6.5630000000000006</v>
      </c>
      <c r="K54" s="62">
        <v>6.4370000000000003</v>
      </c>
      <c r="L54" s="62">
        <v>6.0730000000000004</v>
      </c>
      <c r="M54" s="62">
        <v>6.2309999999999999</v>
      </c>
      <c r="N54" s="62">
        <v>5.4749999999999996</v>
      </c>
      <c r="O54" s="62">
        <v>5.6990000000000007</v>
      </c>
      <c r="P54" s="62">
        <v>5.7759999999999998</v>
      </c>
      <c r="Q54" s="62">
        <v>6.0649999999999995</v>
      </c>
      <c r="R54" s="62">
        <v>6.5600000000000005</v>
      </c>
      <c r="S54" s="62">
        <v>6.8720000000000008</v>
      </c>
      <c r="T54" s="62">
        <v>6.7899999999999991</v>
      </c>
      <c r="U54" s="62">
        <v>7.41</v>
      </c>
      <c r="V54" s="62">
        <v>7.0670000000000002</v>
      </c>
      <c r="W54" s="62">
        <v>7.1979999999999995</v>
      </c>
      <c r="X54" s="62">
        <v>7.8780000000000001</v>
      </c>
      <c r="Y54" s="62">
        <v>8.3879999999999999</v>
      </c>
      <c r="Z54" s="62">
        <v>8.3730000000000011</v>
      </c>
      <c r="AA54" s="62">
        <v>8.0019999999999989</v>
      </c>
      <c r="AB54" s="62">
        <v>8.4960000000000004</v>
      </c>
      <c r="AC54" s="62">
        <v>7.5600000000000005</v>
      </c>
      <c r="AD54" s="62">
        <v>7.9109999999999996</v>
      </c>
      <c r="AE54" s="62">
        <v>7.9139999999999997</v>
      </c>
      <c r="AF54" s="33">
        <v>7.7769999999999992</v>
      </c>
    </row>
    <row r="55" spans="1:32" ht="12" customHeight="1">
      <c r="A55" s="16">
        <v>45</v>
      </c>
      <c r="C55" s="72" t="s">
        <v>91</v>
      </c>
      <c r="D55" s="62">
        <v>19.092999999999996</v>
      </c>
      <c r="E55" s="62">
        <v>21.257000000000005</v>
      </c>
      <c r="F55" s="62">
        <v>22.893999999999995</v>
      </c>
      <c r="G55" s="62">
        <v>24.420999999999992</v>
      </c>
      <c r="H55" s="62">
        <v>25.692000000000004</v>
      </c>
      <c r="I55" s="62">
        <v>26.877999999999993</v>
      </c>
      <c r="J55" s="62">
        <v>27.824000000000005</v>
      </c>
      <c r="K55" s="62">
        <v>28.726999999999997</v>
      </c>
      <c r="L55" s="62">
        <v>29.701000000000001</v>
      </c>
      <c r="M55" s="62">
        <v>30.822999999999997</v>
      </c>
      <c r="N55" s="62">
        <v>31.886999999999993</v>
      </c>
      <c r="O55" s="62">
        <v>32.562999999999995</v>
      </c>
      <c r="P55" s="62">
        <v>32.783999999999985</v>
      </c>
      <c r="Q55" s="62">
        <v>33.061000000000007</v>
      </c>
      <c r="R55" s="62">
        <v>33.356999999999985</v>
      </c>
      <c r="S55" s="62">
        <v>33.63300000000001</v>
      </c>
      <c r="T55" s="62">
        <v>34.052</v>
      </c>
      <c r="U55" s="62">
        <v>35.043999999999997</v>
      </c>
      <c r="V55" s="62">
        <v>35.552999999999983</v>
      </c>
      <c r="W55" s="62">
        <v>36.253</v>
      </c>
      <c r="X55" s="62">
        <v>37.573999999999998</v>
      </c>
      <c r="Y55" s="62">
        <v>38.071000000000012</v>
      </c>
      <c r="Z55" s="62">
        <v>38.275999999999982</v>
      </c>
      <c r="AA55" s="62">
        <v>38.688000000000009</v>
      </c>
      <c r="AB55" s="62">
        <v>39.468999999999994</v>
      </c>
      <c r="AC55" s="62">
        <v>40.320000000000007</v>
      </c>
      <c r="AD55" s="62">
        <v>41.317999999999998</v>
      </c>
      <c r="AE55" s="62">
        <v>42.932000000000002</v>
      </c>
      <c r="AF55" s="33">
        <v>44.370000000000019</v>
      </c>
    </row>
    <row r="56" spans="1:32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2" ht="12" customHeight="1">
      <c r="A57" s="16" t="s">
        <v>111</v>
      </c>
      <c r="B57" s="56"/>
      <c r="D57" s="39"/>
      <c r="E57" s="39"/>
      <c r="F57" s="39"/>
      <c r="G57" s="39"/>
      <c r="H57" s="39"/>
      <c r="I57" s="39"/>
      <c r="J57" s="39"/>
      <c r="K57" s="39"/>
    </row>
    <row r="58" spans="1:32" ht="12" customHeight="1">
      <c r="D58" s="39"/>
      <c r="E58" s="39"/>
      <c r="F58" s="39"/>
      <c r="G58" s="39"/>
      <c r="H58" s="39"/>
      <c r="I58" s="39"/>
      <c r="J58" s="39"/>
      <c r="K58" s="39"/>
    </row>
    <row r="59" spans="1:32" ht="12" customHeight="1">
      <c r="D59" s="39"/>
      <c r="E59" s="39"/>
      <c r="F59" s="39"/>
      <c r="G59" s="39"/>
      <c r="H59" s="39"/>
      <c r="I59" s="39"/>
      <c r="J59" s="39"/>
      <c r="K59" s="39"/>
    </row>
    <row r="60" spans="1:32" ht="12" customHeight="1">
      <c r="B60" s="16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</row>
    <row r="61" spans="1:32" ht="12" customHeight="1"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</row>
    <row r="62" spans="1:32" ht="12" customHeight="1"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</row>
    <row r="63" spans="1:32" ht="12" customHeight="1"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</row>
    <row r="64" spans="1:32" ht="12" customHeight="1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</row>
    <row r="65" spans="4:28" ht="12" customHeight="1"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4:28" ht="12" customHeight="1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4:28" ht="12" customHeight="1"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4:28"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</row>
    <row r="70" spans="4:28" ht="12" customHeight="1">
      <c r="D70" s="39"/>
      <c r="E70" s="39"/>
      <c r="F70" s="39"/>
      <c r="G70" s="39"/>
      <c r="H70" s="39"/>
      <c r="I70" s="39"/>
      <c r="J70" s="39"/>
      <c r="K70" s="39"/>
    </row>
    <row r="71" spans="4:28" ht="12" customHeight="1">
      <c r="D71" s="39"/>
      <c r="E71" s="39"/>
      <c r="F71" s="39"/>
      <c r="G71" s="39"/>
      <c r="H71" s="39"/>
      <c r="I71" s="39"/>
      <c r="J71" s="39"/>
      <c r="K71" s="39"/>
    </row>
    <row r="72" spans="4:28" ht="12" customHeight="1">
      <c r="D72" s="39"/>
      <c r="E72" s="39"/>
      <c r="F72" s="39"/>
      <c r="G72" s="39"/>
      <c r="H72" s="39"/>
      <c r="I72" s="39"/>
      <c r="J72" s="39"/>
      <c r="K72" s="39"/>
    </row>
    <row r="73" spans="4:28" ht="12" customHeight="1">
      <c r="D73" s="39"/>
      <c r="E73" s="39"/>
      <c r="F73" s="39"/>
      <c r="G73" s="39"/>
      <c r="H73" s="39"/>
      <c r="I73" s="39"/>
      <c r="J73" s="39"/>
      <c r="K73" s="39"/>
    </row>
    <row r="74" spans="4:28" ht="12" customHeight="1">
      <c r="D74" s="39"/>
      <c r="E74" s="39"/>
      <c r="F74" s="39"/>
      <c r="G74" s="39"/>
      <c r="H74" s="39"/>
      <c r="I74" s="39"/>
      <c r="J74" s="39"/>
      <c r="K74" s="39"/>
    </row>
    <row r="75" spans="4:28" ht="12" customHeight="1">
      <c r="D75" s="39"/>
      <c r="E75" s="39"/>
      <c r="F75" s="39"/>
      <c r="G75" s="39"/>
      <c r="H75" s="39"/>
      <c r="I75" s="39"/>
      <c r="J75" s="39"/>
      <c r="K75" s="39"/>
    </row>
    <row r="76" spans="4:28" ht="12" customHeight="1">
      <c r="D76" s="39"/>
      <c r="E76" s="39"/>
      <c r="F76" s="39"/>
      <c r="G76" s="39"/>
      <c r="H76" s="39"/>
      <c r="I76" s="39"/>
      <c r="J76" s="39"/>
      <c r="K76" s="39"/>
    </row>
    <row r="77" spans="4:28" ht="12" customHeight="1">
      <c r="D77" s="39"/>
      <c r="E77" s="39"/>
      <c r="F77" s="39"/>
      <c r="G77" s="39"/>
      <c r="H77" s="39"/>
      <c r="I77" s="39"/>
      <c r="J77" s="39"/>
      <c r="K77" s="39"/>
    </row>
    <row r="78" spans="4:28" ht="12" customHeight="1"/>
    <row r="79" spans="4:28" ht="12" customHeight="1"/>
    <row r="80" spans="4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/>
    <row r="92" spans="14:78" ht="12" customHeight="1"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</row>
  </sheetData>
  <mergeCells count="25">
    <mergeCell ref="D26:J26"/>
    <mergeCell ref="D36:J36"/>
    <mergeCell ref="D46:J46"/>
    <mergeCell ref="R26:X26"/>
    <mergeCell ref="R36:X36"/>
    <mergeCell ref="R46:X46"/>
    <mergeCell ref="Y26:AE26"/>
    <mergeCell ref="Y36:AE36"/>
    <mergeCell ref="Y46:AE46"/>
    <mergeCell ref="K26:Q26"/>
    <mergeCell ref="K36:Q36"/>
    <mergeCell ref="K46:Q46"/>
    <mergeCell ref="Y6:AE6"/>
    <mergeCell ref="Y16:AE16"/>
    <mergeCell ref="R6:X6"/>
    <mergeCell ref="R16:X16"/>
    <mergeCell ref="D6:J6"/>
    <mergeCell ref="D16:J16"/>
    <mergeCell ref="K6:Q6"/>
    <mergeCell ref="K16:Q1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56" man="1"/>
    <brk id="31" max="5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2" width="7.7109375" style="16" customWidth="1"/>
    <col min="33" max="16384" width="11.42578125" style="16"/>
  </cols>
  <sheetData>
    <row r="1" spans="1:38" ht="12" customHeight="1">
      <c r="A1" s="24" t="s">
        <v>102</v>
      </c>
      <c r="C1" s="57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100</v>
      </c>
      <c r="B2" s="17"/>
      <c r="C2" s="17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7" t="s">
        <v>10</v>
      </c>
      <c r="B3" s="17"/>
      <c r="C3" s="17"/>
      <c r="D3" s="17"/>
      <c r="E3" s="17"/>
      <c r="F3" s="17"/>
      <c r="G3" s="17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40"/>
      <c r="M4" s="40"/>
      <c r="N4" s="40"/>
      <c r="O4" s="40"/>
      <c r="P4" s="40"/>
      <c r="Q4" s="40"/>
      <c r="R4" s="40"/>
      <c r="S4" s="40"/>
      <c r="T4" s="40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B6" s="30"/>
      <c r="C6" s="30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33"/>
      <c r="E7" s="41">
        <v>8.5598899105986135</v>
      </c>
      <c r="F7" s="41">
        <v>6.4423102430642274</v>
      </c>
      <c r="G7" s="41">
        <v>4.4578961409964961</v>
      </c>
      <c r="H7" s="41">
        <v>4.3743718041034469</v>
      </c>
      <c r="I7" s="41">
        <v>2.1692572268462413</v>
      </c>
      <c r="J7" s="41">
        <v>2.3612548875360915</v>
      </c>
      <c r="K7" s="41">
        <v>2.2926122328050127</v>
      </c>
      <c r="L7" s="41">
        <v>1.9276174167537619</v>
      </c>
      <c r="M7" s="41">
        <v>3.0376742083052051</v>
      </c>
      <c r="N7" s="41">
        <v>2.2136263922215846</v>
      </c>
      <c r="O7" s="41">
        <v>1.4599542454488414</v>
      </c>
      <c r="P7" s="41">
        <v>1.4485825906322134</v>
      </c>
      <c r="Q7" s="41">
        <v>2.4663155865416968</v>
      </c>
      <c r="R7" s="41">
        <v>2.138294911152002</v>
      </c>
      <c r="S7" s="41">
        <v>3.2705037736237443</v>
      </c>
      <c r="T7" s="41">
        <v>6.3648667640319019</v>
      </c>
      <c r="U7" s="41">
        <v>4.4509761914413275</v>
      </c>
      <c r="V7" s="41">
        <v>2.262898076327005</v>
      </c>
      <c r="W7" s="41">
        <v>2.5194144258397131</v>
      </c>
      <c r="X7" s="41">
        <v>3.8031699297288384</v>
      </c>
      <c r="Y7" s="41">
        <v>3.7803600115624931</v>
      </c>
      <c r="Z7" s="41">
        <v>3.3660048809445016</v>
      </c>
      <c r="AA7" s="41">
        <v>3.2213532199494068</v>
      </c>
      <c r="AB7" s="41">
        <v>2.9150620113469756</v>
      </c>
      <c r="AC7" s="41">
        <v>2.88339674456833</v>
      </c>
      <c r="AD7" s="41">
        <v>4.2446109891082813</v>
      </c>
      <c r="AE7" s="41">
        <v>5.4359597541063067</v>
      </c>
      <c r="AF7" s="41">
        <v>5.2137253847495799</v>
      </c>
      <c r="AG7" s="41"/>
      <c r="AH7" s="41"/>
      <c r="AI7" s="41"/>
    </row>
    <row r="8" spans="1:38" ht="12" customHeight="1">
      <c r="A8" s="16">
        <v>2</v>
      </c>
      <c r="C8" s="72" t="s">
        <v>92</v>
      </c>
      <c r="D8" s="33"/>
      <c r="E8" s="41">
        <v>9.3008670856376483</v>
      </c>
      <c r="F8" s="41">
        <v>7.0763893825875073</v>
      </c>
      <c r="G8" s="41">
        <v>5.0619572891999383</v>
      </c>
      <c r="H8" s="41">
        <v>5.040040716839215</v>
      </c>
      <c r="I8" s="41">
        <v>2.192667397077102</v>
      </c>
      <c r="J8" s="41">
        <v>2.4966768834275825</v>
      </c>
      <c r="K8" s="41">
        <v>2.2574940789247648</v>
      </c>
      <c r="L8" s="41">
        <v>1.7627283090475174</v>
      </c>
      <c r="M8" s="41">
        <v>2.794152612257065</v>
      </c>
      <c r="N8" s="41">
        <v>1.9859044136701414</v>
      </c>
      <c r="O8" s="41">
        <v>1.4030131890712312</v>
      </c>
      <c r="P8" s="41">
        <v>1.7001622222301478</v>
      </c>
      <c r="Q8" s="41">
        <v>2.8782671173827765</v>
      </c>
      <c r="R8" s="41">
        <v>2.3220642420912725</v>
      </c>
      <c r="S8" s="41">
        <v>3.5556019580701843</v>
      </c>
      <c r="T8" s="41">
        <v>7.1836934078661727</v>
      </c>
      <c r="U8" s="41">
        <v>4.6914915080090651</v>
      </c>
      <c r="V8" s="41">
        <v>2.4812339371307388</v>
      </c>
      <c r="W8" s="41">
        <v>2.6062711349136976</v>
      </c>
      <c r="X8" s="41">
        <v>4.3597895756139877</v>
      </c>
      <c r="Y8" s="41">
        <v>4.0505193100360088</v>
      </c>
      <c r="Z8" s="41">
        <v>3.7504204679100752</v>
      </c>
      <c r="AA8" s="41">
        <v>3.39885419315425</v>
      </c>
      <c r="AB8" s="41">
        <v>2.9140333524394038</v>
      </c>
      <c r="AC8" s="41">
        <v>2.9646863475071967</v>
      </c>
      <c r="AD8" s="41">
        <v>4.4991533577941993</v>
      </c>
      <c r="AE8" s="41">
        <v>5.857353664925725</v>
      </c>
      <c r="AF8" s="41">
        <v>5.5619893024553448</v>
      </c>
      <c r="AG8" s="41"/>
      <c r="AH8" s="41"/>
      <c r="AI8" s="41"/>
    </row>
    <row r="9" spans="1:38" ht="12" customHeight="1">
      <c r="A9" s="16">
        <v>3</v>
      </c>
      <c r="C9" s="91" t="s">
        <v>2</v>
      </c>
      <c r="D9" s="33"/>
      <c r="E9" s="41">
        <v>9.5868807682510777</v>
      </c>
      <c r="F9" s="41">
        <v>7.8360587161877504</v>
      </c>
      <c r="G9" s="41">
        <v>5.620509334380003</v>
      </c>
      <c r="H9" s="41">
        <v>5.7171944146968059</v>
      </c>
      <c r="I9" s="41">
        <v>2.8922048852494413</v>
      </c>
      <c r="J9" s="41">
        <v>2.9608756608793954</v>
      </c>
      <c r="K9" s="41">
        <v>2.7516926985342849</v>
      </c>
      <c r="L9" s="41">
        <v>2.3837509698886095</v>
      </c>
      <c r="M9" s="41">
        <v>2.8275710176897064</v>
      </c>
      <c r="N9" s="41">
        <v>2.2092482492936938</v>
      </c>
      <c r="O9" s="41">
        <v>1.9433163308451924</v>
      </c>
      <c r="P9" s="41">
        <v>1.9868375050176468</v>
      </c>
      <c r="Q9" s="41">
        <v>3.0778689109985322</v>
      </c>
      <c r="R9" s="41">
        <v>2.576582385065123</v>
      </c>
      <c r="S9" s="41">
        <v>3.8919641836925933</v>
      </c>
      <c r="T9" s="41">
        <v>7.6477335135934936</v>
      </c>
      <c r="U9" s="41">
        <v>4.6781962778568413</v>
      </c>
      <c r="V9" s="41">
        <v>2.6513169398267848</v>
      </c>
      <c r="W9" s="41">
        <v>2.8273524215401267</v>
      </c>
      <c r="X9" s="41">
        <v>4.5589735351628065</v>
      </c>
      <c r="Y9" s="41">
        <v>4.5458090053594731</v>
      </c>
      <c r="Z9" s="41">
        <v>4.37822270288531</v>
      </c>
      <c r="AA9" s="41">
        <v>3.934225437805992</v>
      </c>
      <c r="AB9" s="41">
        <v>3.3382312307798543</v>
      </c>
      <c r="AC9" s="41">
        <v>3.9119921941548625</v>
      </c>
      <c r="AD9" s="41">
        <v>4.6274375322464181</v>
      </c>
      <c r="AE9" s="41">
        <v>5.9907743770379511</v>
      </c>
      <c r="AF9" s="41">
        <v>5.8453733638812508</v>
      </c>
      <c r="AG9" s="41"/>
      <c r="AH9" s="41"/>
      <c r="AI9" s="41"/>
    </row>
    <row r="10" spans="1:38" ht="12" customHeight="1">
      <c r="A10" s="16">
        <v>4</v>
      </c>
      <c r="C10" s="91" t="s">
        <v>3</v>
      </c>
      <c r="D10" s="33"/>
      <c r="E10" s="41">
        <v>8.9857629685457425</v>
      </c>
      <c r="F10" s="41">
        <v>6.2348379578904201</v>
      </c>
      <c r="G10" s="41">
        <v>4.4338746959006698</v>
      </c>
      <c r="H10" s="41">
        <v>4.2699405249466054</v>
      </c>
      <c r="I10" s="41">
        <v>1.3860687788962025</v>
      </c>
      <c r="J10" s="41">
        <v>1.9534832602932966</v>
      </c>
      <c r="K10" s="41">
        <v>1.6734812895214048</v>
      </c>
      <c r="L10" s="41">
        <v>1.0210602624879641</v>
      </c>
      <c r="M10" s="41">
        <v>2.7537036896128058</v>
      </c>
      <c r="N10" s="41">
        <v>1.7153794809176617</v>
      </c>
      <c r="O10" s="41">
        <v>0.74539413103782692</v>
      </c>
      <c r="P10" s="41">
        <v>1.3470923139487354</v>
      </c>
      <c r="Q10" s="41">
        <v>2.6308853279988682</v>
      </c>
      <c r="R10" s="41">
        <v>2.0052465771476733</v>
      </c>
      <c r="S10" s="41">
        <v>3.134561746157388</v>
      </c>
      <c r="T10" s="41">
        <v>6.5985671269004627</v>
      </c>
      <c r="U10" s="41">
        <v>4.7084209822474605</v>
      </c>
      <c r="V10" s="41">
        <v>2.2647213518513212</v>
      </c>
      <c r="W10" s="41">
        <v>2.3237747459296827</v>
      </c>
      <c r="X10" s="41">
        <v>4.1040208852851379</v>
      </c>
      <c r="Y10" s="41">
        <v>3.4117469468843922</v>
      </c>
      <c r="Z10" s="41">
        <v>2.9318681629147108</v>
      </c>
      <c r="AA10" s="41">
        <v>2.6910083891674077</v>
      </c>
      <c r="AB10" s="41">
        <v>2.3463864422019469</v>
      </c>
      <c r="AC10" s="41">
        <v>1.6847495818971652</v>
      </c>
      <c r="AD10" s="41">
        <v>4.3220278012336451</v>
      </c>
      <c r="AE10" s="41">
        <v>5.6725966370759124</v>
      </c>
      <c r="AF10" s="41">
        <v>5.1683859225566664</v>
      </c>
      <c r="AG10" s="41"/>
      <c r="AH10" s="41"/>
      <c r="AI10" s="41"/>
    </row>
    <row r="11" spans="1:38" ht="12" customHeight="1">
      <c r="A11" s="16">
        <v>5</v>
      </c>
      <c r="C11" s="92" t="s">
        <v>120</v>
      </c>
      <c r="D11" s="33"/>
      <c r="E11" s="41">
        <v>9.3589803596423593</v>
      </c>
      <c r="F11" s="41">
        <v>6.9541203535043081</v>
      </c>
      <c r="G11" s="41">
        <v>4.9810896857205336</v>
      </c>
      <c r="H11" s="41">
        <v>5.0049054353676468</v>
      </c>
      <c r="I11" s="41">
        <v>2.2541778847608072</v>
      </c>
      <c r="J11" s="41">
        <v>2.8195395774790057</v>
      </c>
      <c r="K11" s="41">
        <v>2.3411273632311094</v>
      </c>
      <c r="L11" s="41">
        <v>0.9309579359957354</v>
      </c>
      <c r="M11" s="41">
        <v>2.6506776814777027</v>
      </c>
      <c r="N11" s="41">
        <v>1.8185828683694183</v>
      </c>
      <c r="O11" s="41">
        <v>1.0396713805391755</v>
      </c>
      <c r="P11" s="41">
        <v>1.7186234131304872</v>
      </c>
      <c r="Q11" s="41">
        <v>2.9021059716923787</v>
      </c>
      <c r="R11" s="41">
        <v>2.1798147355476232</v>
      </c>
      <c r="S11" s="41">
        <v>2.8337295199359858</v>
      </c>
      <c r="T11" s="41">
        <v>6.8617646182136127</v>
      </c>
      <c r="U11" s="41">
        <v>4.4345396112106528</v>
      </c>
      <c r="V11" s="41">
        <v>2.7676655420237068</v>
      </c>
      <c r="W11" s="41">
        <v>2.8398659051789252</v>
      </c>
      <c r="X11" s="41">
        <v>4.5235415881152505</v>
      </c>
      <c r="Y11" s="41">
        <v>3.6022022799283775</v>
      </c>
      <c r="Z11" s="41">
        <v>3.4734949118642362</v>
      </c>
      <c r="AA11" s="41">
        <v>2.9193939092274377</v>
      </c>
      <c r="AB11" s="41">
        <v>2.5914939793268701</v>
      </c>
      <c r="AC11" s="41">
        <v>1.6575044133497698</v>
      </c>
      <c r="AD11" s="41">
        <v>4.0068080740454519</v>
      </c>
      <c r="AE11" s="41">
        <v>5.1426348758497369</v>
      </c>
      <c r="AF11" s="41">
        <v>5.0537896354708494</v>
      </c>
      <c r="AG11" s="41"/>
      <c r="AH11" s="41"/>
      <c r="AI11" s="41"/>
    </row>
    <row r="12" spans="1:38" ht="12" customHeight="1">
      <c r="A12" s="16">
        <v>6</v>
      </c>
      <c r="C12" s="92" t="s">
        <v>121</v>
      </c>
      <c r="D12" s="33"/>
      <c r="E12" s="41">
        <v>8.3494439119113082</v>
      </c>
      <c r="F12" s="41">
        <v>4.9970670989882393</v>
      </c>
      <c r="G12" s="41">
        <v>3.474652630770251</v>
      </c>
      <c r="H12" s="41">
        <v>2.9628523698461038</v>
      </c>
      <c r="I12" s="41">
        <v>-0.18842739157391009</v>
      </c>
      <c r="J12" s="41">
        <v>0.34427003209466989</v>
      </c>
      <c r="K12" s="41">
        <v>0.40233118876697915</v>
      </c>
      <c r="L12" s="41">
        <v>1.1959212561109496</v>
      </c>
      <c r="M12" s="41">
        <v>2.9531220754733312</v>
      </c>
      <c r="N12" s="41">
        <v>1.5162045955976851</v>
      </c>
      <c r="O12" s="41">
        <v>0.17576920214045799</v>
      </c>
      <c r="P12" s="41">
        <v>0.62172712278139386</v>
      </c>
      <c r="Q12" s="41">
        <v>2.0955905738636602</v>
      </c>
      <c r="R12" s="41">
        <v>1.6579883428065898</v>
      </c>
      <c r="S12" s="41">
        <v>3.7360615352968836</v>
      </c>
      <c r="T12" s="41">
        <v>6.0768937197214399</v>
      </c>
      <c r="U12" s="41">
        <v>5.2552870719208613</v>
      </c>
      <c r="V12" s="41">
        <v>1.2683103063212684</v>
      </c>
      <c r="W12" s="41">
        <v>1.2861792338660223</v>
      </c>
      <c r="X12" s="41">
        <v>3.2476411626020365</v>
      </c>
      <c r="Y12" s="41">
        <v>3.0181605370570566</v>
      </c>
      <c r="Z12" s="41">
        <v>1.8062210626371211</v>
      </c>
      <c r="AA12" s="41">
        <v>2.2085881507701686</v>
      </c>
      <c r="AB12" s="41">
        <v>1.8250435580205817</v>
      </c>
      <c r="AC12" s="41">
        <v>1.7431361613015071</v>
      </c>
      <c r="AD12" s="41">
        <v>4.9969772489500457</v>
      </c>
      <c r="AE12" s="41">
        <v>6.7966511254035282</v>
      </c>
      <c r="AF12" s="41">
        <v>5.4076814589957252</v>
      </c>
      <c r="AG12" s="41"/>
      <c r="AH12" s="41"/>
      <c r="AI12" s="41"/>
    </row>
    <row r="13" spans="1:38" ht="12" customHeight="1">
      <c r="A13" s="16">
        <v>7</v>
      </c>
      <c r="B13" s="83"/>
      <c r="C13" s="72" t="s">
        <v>123</v>
      </c>
      <c r="D13" s="33"/>
      <c r="E13" s="41">
        <v>5.9137632090802157</v>
      </c>
      <c r="F13" s="41">
        <v>4.0485136974577074</v>
      </c>
      <c r="G13" s="41">
        <v>1.9208172090181534</v>
      </c>
      <c r="H13" s="41">
        <v>1.5467861116793387</v>
      </c>
      <c r="I13" s="41">
        <v>1.6337319654854809</v>
      </c>
      <c r="J13" s="41">
        <v>1.6358272227314501</v>
      </c>
      <c r="K13" s="41">
        <v>2.3382398944849996</v>
      </c>
      <c r="L13" s="41">
        <v>2.2128297530511247</v>
      </c>
      <c r="M13" s="41">
        <v>3.7676148928557467</v>
      </c>
      <c r="N13" s="41">
        <v>2.6982930162805019</v>
      </c>
      <c r="O13" s="41">
        <v>1.0668464042538233</v>
      </c>
      <c r="P13" s="41">
        <v>-0.15469304786829241</v>
      </c>
      <c r="Q13" s="41">
        <v>0.43904284450859166</v>
      </c>
      <c r="R13" s="41">
        <v>1.1555191479829574</v>
      </c>
      <c r="S13" s="41">
        <v>2.0194522765259961</v>
      </c>
      <c r="T13" s="41">
        <v>3.4886801355134622</v>
      </c>
      <c r="U13" s="41">
        <v>3.2725101857206624</v>
      </c>
      <c r="V13" s="41">
        <v>1.201466619745446</v>
      </c>
      <c r="W13" s="41">
        <v>1.7420978295848499</v>
      </c>
      <c r="X13" s="41">
        <v>0.35491229989230533</v>
      </c>
      <c r="Y13" s="41">
        <v>2.1375703899815193</v>
      </c>
      <c r="Z13" s="41">
        <v>1.2879047953346117</v>
      </c>
      <c r="AA13" s="41">
        <v>1.9386475758230688</v>
      </c>
      <c r="AB13" s="41">
        <v>2.3744008687014855</v>
      </c>
      <c r="AC13" s="41">
        <v>2.1339123347990778</v>
      </c>
      <c r="AD13" s="41">
        <v>2.6020824599514754</v>
      </c>
      <c r="AE13" s="41">
        <v>2.8003214561950216</v>
      </c>
      <c r="AF13" s="41">
        <v>3.3259524484325453</v>
      </c>
      <c r="AG13" s="41"/>
      <c r="AH13" s="41"/>
      <c r="AI13" s="41"/>
    </row>
    <row r="14" spans="1:38" ht="12" customHeight="1">
      <c r="A14" s="16">
        <v>8</v>
      </c>
      <c r="C14" s="72" t="s">
        <v>1</v>
      </c>
      <c r="D14" s="33"/>
      <c r="E14" s="41">
        <v>6.2619020947686863</v>
      </c>
      <c r="F14" s="41">
        <v>-1.6129032258064626</v>
      </c>
      <c r="G14" s="41">
        <v>-1.5107682417229142</v>
      </c>
      <c r="H14" s="41">
        <v>2.2410791993037407</v>
      </c>
      <c r="I14" s="41">
        <v>-4.7350500106405633</v>
      </c>
      <c r="J14" s="41">
        <v>2.5242935328940064</v>
      </c>
      <c r="K14" s="41">
        <v>-1.9174201982786911</v>
      </c>
      <c r="L14" s="41">
        <v>-3.4988337220926269</v>
      </c>
      <c r="M14" s="41">
        <v>2.9350828729281631</v>
      </c>
      <c r="N14" s="41">
        <v>-11.852845801185282</v>
      </c>
      <c r="O14" s="41">
        <v>4.4399340352657646</v>
      </c>
      <c r="P14" s="41">
        <v>1.6761812219118184</v>
      </c>
      <c r="Q14" s="41">
        <v>5.1487277505674314</v>
      </c>
      <c r="R14" s="41">
        <v>8.3276528061804242</v>
      </c>
      <c r="S14" s="41">
        <v>5.0655479811221795</v>
      </c>
      <c r="T14" s="41">
        <v>-0.90836494310242699</v>
      </c>
      <c r="U14" s="41">
        <v>10.204492797421167</v>
      </c>
      <c r="V14" s="41">
        <v>-3.6745886654478852</v>
      </c>
      <c r="W14" s="41">
        <v>2.8753084076674753</v>
      </c>
      <c r="X14" s="41">
        <v>10.045198782400149</v>
      </c>
      <c r="Y14" s="41">
        <v>7.0662196144174487</v>
      </c>
      <c r="Z14" s="41">
        <v>0.39145071635482509</v>
      </c>
      <c r="AA14" s="41">
        <v>-3.8446541370974074</v>
      </c>
      <c r="AB14" s="41">
        <v>6.8288726682887386</v>
      </c>
      <c r="AC14" s="41">
        <v>-10.461585180686299</v>
      </c>
      <c r="AD14" s="41">
        <v>4.6379515007630943</v>
      </c>
      <c r="AE14" s="41">
        <v>4.8618426383598035E-2</v>
      </c>
      <c r="AF14" s="41">
        <v>-1.7332145460435839</v>
      </c>
      <c r="AG14" s="41"/>
      <c r="AH14" s="41"/>
      <c r="AI14" s="41"/>
    </row>
    <row r="15" spans="1:38" ht="12" customHeight="1">
      <c r="A15" s="16">
        <v>9</v>
      </c>
      <c r="C15" s="72" t="s">
        <v>91</v>
      </c>
      <c r="D15" s="33"/>
      <c r="E15" s="41">
        <v>7.4410499487391064</v>
      </c>
      <c r="F15" s="41">
        <v>5.827993696841375</v>
      </c>
      <c r="G15" s="41">
        <v>4.5390721791400921</v>
      </c>
      <c r="H15" s="41">
        <v>4.1637769837855814</v>
      </c>
      <c r="I15" s="41">
        <v>3.8627016366915541</v>
      </c>
      <c r="J15" s="41">
        <v>2.7572832077963625</v>
      </c>
      <c r="K15" s="41">
        <v>2.7703581743629968</v>
      </c>
      <c r="L15" s="41">
        <v>3.6488568387971441</v>
      </c>
      <c r="M15" s="41">
        <v>4.3308640785515848</v>
      </c>
      <c r="N15" s="41">
        <v>4.282184329685208</v>
      </c>
      <c r="O15" s="41">
        <v>3.6009287224274971</v>
      </c>
      <c r="P15" s="41">
        <v>3.0101186815788736</v>
      </c>
      <c r="Q15" s="41">
        <v>2.8994922496643909</v>
      </c>
      <c r="R15" s="41">
        <v>2.438517406236528</v>
      </c>
      <c r="S15" s="41">
        <v>2.9466635573175211</v>
      </c>
      <c r="T15" s="41">
        <v>3.2652136627671524</v>
      </c>
      <c r="U15" s="41">
        <v>4.3173307161649603</v>
      </c>
      <c r="V15" s="41">
        <v>2.234344703279902</v>
      </c>
      <c r="W15" s="41">
        <v>3.5127413674047148</v>
      </c>
      <c r="X15" s="41">
        <v>5.4301725283643947</v>
      </c>
      <c r="Y15" s="41">
        <v>4.2830200456010203</v>
      </c>
      <c r="Z15" s="41">
        <v>3.3619964252308705</v>
      </c>
      <c r="AA15" s="41">
        <v>4.1062527675905187</v>
      </c>
      <c r="AB15" s="41">
        <v>4.2983111479504004</v>
      </c>
      <c r="AC15" s="41">
        <v>3.806313042059756</v>
      </c>
      <c r="AD15" s="41">
        <v>4.6998809315144712</v>
      </c>
      <c r="AE15" s="41">
        <v>5.9270975848645548</v>
      </c>
      <c r="AF15" s="41">
        <v>4.7871596398072285</v>
      </c>
      <c r="AG15" s="41"/>
      <c r="AH15" s="41"/>
      <c r="AI15" s="41"/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29" t="s">
        <v>5</v>
      </c>
      <c r="S16" s="129"/>
      <c r="T16" s="129"/>
      <c r="U16" s="129"/>
      <c r="V16" s="129"/>
      <c r="W16" s="129"/>
      <c r="X16" s="129"/>
      <c r="Y16" s="129" t="s">
        <v>5</v>
      </c>
      <c r="Z16" s="129"/>
      <c r="AA16" s="129"/>
      <c r="AB16" s="129"/>
      <c r="AC16" s="129"/>
      <c r="AD16" s="129"/>
      <c r="AE16" s="129"/>
      <c r="AF16" s="129" t="s">
        <v>5</v>
      </c>
      <c r="AG16" s="129"/>
      <c r="AH16" s="129"/>
      <c r="AI16" s="129"/>
      <c r="AJ16" s="129"/>
      <c r="AK16" s="129"/>
      <c r="AL16" s="129"/>
    </row>
    <row r="17" spans="1:38" ht="20.100000000000001" customHeight="1">
      <c r="A17" s="16">
        <v>10</v>
      </c>
      <c r="C17" s="71" t="s">
        <v>119</v>
      </c>
      <c r="D17" s="33"/>
      <c r="E17" s="41">
        <v>8.1710055481985222</v>
      </c>
      <c r="F17" s="41">
        <v>5.8221338367680175</v>
      </c>
      <c r="G17" s="41">
        <v>3.9772401958240096</v>
      </c>
      <c r="H17" s="41">
        <v>3.9322522184999968</v>
      </c>
      <c r="I17" s="41">
        <v>2.1833490298372311</v>
      </c>
      <c r="J17" s="41">
        <v>2.56966775405931</v>
      </c>
      <c r="K17" s="41">
        <v>2.4587550037062726</v>
      </c>
      <c r="L17" s="41">
        <v>2.013879122525907</v>
      </c>
      <c r="M17" s="41">
        <v>3.5117963497115738</v>
      </c>
      <c r="N17" s="41">
        <v>2.546029193979038</v>
      </c>
      <c r="O17" s="41">
        <v>1.3896683787528445</v>
      </c>
      <c r="P17" s="41">
        <v>1.274108718176123</v>
      </c>
      <c r="Q17" s="41">
        <v>2.3107987396397363</v>
      </c>
      <c r="R17" s="41">
        <v>2.0067318012756914</v>
      </c>
      <c r="S17" s="41">
        <v>2.9025027378164765</v>
      </c>
      <c r="T17" s="41">
        <v>5.552742003403182</v>
      </c>
      <c r="U17" s="51">
        <v>4.338353250202573</v>
      </c>
      <c r="V17" s="53">
        <v>1.8111475977737257</v>
      </c>
      <c r="W17" s="41">
        <v>2.192093084445105</v>
      </c>
      <c r="X17" s="41">
        <v>3.0970187920989787</v>
      </c>
      <c r="Y17" s="41">
        <v>3.1558691196316602</v>
      </c>
      <c r="Z17" s="41">
        <v>2.6523853675570592</v>
      </c>
      <c r="AA17" s="41">
        <v>2.8460383601037904</v>
      </c>
      <c r="AB17" s="41">
        <v>2.973047401725708</v>
      </c>
      <c r="AC17" s="41">
        <v>2.4188402776664333</v>
      </c>
      <c r="AD17" s="41">
        <v>4.234359662796038</v>
      </c>
      <c r="AE17" s="41">
        <v>5.1260442825635977</v>
      </c>
      <c r="AF17" s="41">
        <v>4.8246942271710509</v>
      </c>
      <c r="AG17" s="73"/>
      <c r="AH17" s="73"/>
      <c r="AI17" s="73"/>
    </row>
    <row r="18" spans="1:38" ht="12" customHeight="1">
      <c r="A18" s="16">
        <v>11</v>
      </c>
      <c r="C18" s="72" t="s">
        <v>92</v>
      </c>
      <c r="D18" s="33"/>
      <c r="E18" s="41">
        <v>9.0460406015499899</v>
      </c>
      <c r="F18" s="41">
        <v>6.4488675026732665</v>
      </c>
      <c r="G18" s="41">
        <v>4.6732560788903328</v>
      </c>
      <c r="H18" s="41">
        <v>4.8399796373014254</v>
      </c>
      <c r="I18" s="41">
        <v>1.7725037239221422</v>
      </c>
      <c r="J18" s="41">
        <v>2.5321139175299834</v>
      </c>
      <c r="K18" s="41">
        <v>1.8302055691680152</v>
      </c>
      <c r="L18" s="41">
        <v>1.1084593050005651</v>
      </c>
      <c r="M18" s="41">
        <v>2.6356606559795921</v>
      </c>
      <c r="N18" s="41">
        <v>1.5182748033246014</v>
      </c>
      <c r="O18" s="41">
        <v>0.72981278731616328</v>
      </c>
      <c r="P18" s="41">
        <v>1.2904923191482141</v>
      </c>
      <c r="Q18" s="41">
        <v>2.9086448788790022</v>
      </c>
      <c r="R18" s="41">
        <v>2.0489460211755386</v>
      </c>
      <c r="S18" s="41">
        <v>3.0292634074373836</v>
      </c>
      <c r="T18" s="41">
        <v>6.6439781109757519</v>
      </c>
      <c r="U18" s="51">
        <v>4.5874160669115724</v>
      </c>
      <c r="V18" s="53">
        <v>2.0997335712858387</v>
      </c>
      <c r="W18" s="41">
        <v>2.2222984367867156</v>
      </c>
      <c r="X18" s="41">
        <v>4.3117889945936838</v>
      </c>
      <c r="Y18" s="41">
        <v>3.5311471909785155</v>
      </c>
      <c r="Z18" s="41">
        <v>3.32265090030252</v>
      </c>
      <c r="AA18" s="41">
        <v>3.0775918312437369</v>
      </c>
      <c r="AB18" s="41">
        <v>3.0644638074761303</v>
      </c>
      <c r="AC18" s="41">
        <v>2.3646381016724831</v>
      </c>
      <c r="AD18" s="41">
        <v>4.9813034570013031</v>
      </c>
      <c r="AE18" s="41">
        <v>6.1222205446126168</v>
      </c>
      <c r="AF18" s="41">
        <v>5.5787438038383357</v>
      </c>
      <c r="AG18" s="73"/>
      <c r="AH18" s="73"/>
      <c r="AI18" s="73"/>
    </row>
    <row r="19" spans="1:38" ht="12" customHeight="1">
      <c r="A19" s="16">
        <v>12</v>
      </c>
      <c r="C19" s="91" t="s">
        <v>2</v>
      </c>
      <c r="D19" s="33"/>
      <c r="E19" s="41">
        <v>7.992843800152599</v>
      </c>
      <c r="F19" s="41">
        <v>6.2822293143632209</v>
      </c>
      <c r="G19" s="41">
        <v>3.4566807001994277</v>
      </c>
      <c r="H19" s="41">
        <v>4.3364524634234698</v>
      </c>
      <c r="I19" s="41">
        <v>1.9162951626854721</v>
      </c>
      <c r="J19" s="41">
        <v>2.098766632541512</v>
      </c>
      <c r="K19" s="41">
        <v>1.5414798206277993</v>
      </c>
      <c r="L19" s="41">
        <v>1.1293810579120986</v>
      </c>
      <c r="M19" s="41">
        <v>1.5285511952695146</v>
      </c>
      <c r="N19" s="41">
        <v>0.98250824737962716</v>
      </c>
      <c r="O19" s="41">
        <v>0.62881784571091259</v>
      </c>
      <c r="P19" s="41">
        <v>0.7274954764292545</v>
      </c>
      <c r="Q19" s="41">
        <v>1.7241994788134178</v>
      </c>
      <c r="R19" s="41">
        <v>1.3712450870297772</v>
      </c>
      <c r="S19" s="41">
        <v>2.6509929787383868</v>
      </c>
      <c r="T19" s="41">
        <v>6.3113128123227398</v>
      </c>
      <c r="U19" s="51">
        <v>3.588195841716967</v>
      </c>
      <c r="V19" s="53">
        <v>1.6226934282939567</v>
      </c>
      <c r="W19" s="41">
        <v>1.7386278884307842</v>
      </c>
      <c r="X19" s="41">
        <v>3.5533397649089977</v>
      </c>
      <c r="Y19" s="41">
        <v>3.588418748282578</v>
      </c>
      <c r="Z19" s="41">
        <v>3.4692398341312725</v>
      </c>
      <c r="AA19" s="41">
        <v>3.151534213021904</v>
      </c>
      <c r="AB19" s="41">
        <v>3.90251519446511</v>
      </c>
      <c r="AC19" s="41">
        <v>4.4979320414854556</v>
      </c>
      <c r="AD19" s="41">
        <v>5.2662706787391897</v>
      </c>
      <c r="AE19" s="41">
        <v>6.5707090917174895</v>
      </c>
      <c r="AF19" s="41">
        <v>6.4319172257895474</v>
      </c>
      <c r="AG19" s="73"/>
      <c r="AH19" s="73"/>
      <c r="AI19" s="73"/>
    </row>
    <row r="20" spans="1:38" ht="12" customHeight="1">
      <c r="A20" s="16">
        <v>13</v>
      </c>
      <c r="C20" s="91" t="s">
        <v>3</v>
      </c>
      <c r="D20" s="33"/>
      <c r="E20" s="41">
        <v>9.5021156912055318</v>
      </c>
      <c r="F20" s="41">
        <v>6.5200337103201207</v>
      </c>
      <c r="G20" s="41">
        <v>5.1916592758713733</v>
      </c>
      <c r="H20" s="41">
        <v>5.051002152997782</v>
      </c>
      <c r="I20" s="41">
        <v>1.7126522598182703</v>
      </c>
      <c r="J20" s="41">
        <v>2.7128506715501572</v>
      </c>
      <c r="K20" s="41">
        <v>1.9499048737469167</v>
      </c>
      <c r="L20" s="41">
        <v>1.0998203573268057</v>
      </c>
      <c r="M20" s="41">
        <v>3.0929386501590272</v>
      </c>
      <c r="N20" s="41">
        <v>1.7362086125671823</v>
      </c>
      <c r="O20" s="41">
        <v>0.77059015967479638</v>
      </c>
      <c r="P20" s="41">
        <v>1.5174861961982913</v>
      </c>
      <c r="Q20" s="41">
        <v>3.3824834494506888</v>
      </c>
      <c r="R20" s="41">
        <v>2.3157122002744188</v>
      </c>
      <c r="S20" s="41">
        <v>3.1767890533762397</v>
      </c>
      <c r="T20" s="41">
        <v>6.7730565725240126</v>
      </c>
      <c r="U20" s="51">
        <v>4.9734498400687812</v>
      </c>
      <c r="V20" s="53">
        <v>2.2815988578871611</v>
      </c>
      <c r="W20" s="41">
        <v>2.4055036050553582</v>
      </c>
      <c r="X20" s="41">
        <v>4.5972042425197657</v>
      </c>
      <c r="Y20" s="41">
        <v>3.5098101749976536</v>
      </c>
      <c r="Z20" s="41">
        <v>3.2679964453281514</v>
      </c>
      <c r="AA20" s="41">
        <v>3.0499693094702138</v>
      </c>
      <c r="AB20" s="41">
        <v>2.7510859095036153</v>
      </c>
      <c r="AC20" s="41">
        <v>1.5579826857935046</v>
      </c>
      <c r="AD20" s="41">
        <v>4.870430432922717</v>
      </c>
      <c r="AE20" s="41">
        <v>5.947067162129315</v>
      </c>
      <c r="AF20" s="41">
        <v>5.2435828591760298</v>
      </c>
      <c r="AG20" s="73"/>
      <c r="AH20" s="73"/>
      <c r="AI20" s="73"/>
    </row>
    <row r="21" spans="1:38" ht="12" customHeight="1">
      <c r="A21" s="16">
        <v>14</v>
      </c>
      <c r="C21" s="92" t="s">
        <v>120</v>
      </c>
      <c r="D21" s="33"/>
      <c r="E21" s="41">
        <v>9.5017976905158861</v>
      </c>
      <c r="F21" s="41">
        <v>7.161418360397434</v>
      </c>
      <c r="G21" s="41">
        <v>5.4632367070554437</v>
      </c>
      <c r="H21" s="41">
        <v>5.2071414422463675</v>
      </c>
      <c r="I21" s="41">
        <v>2.1804101516261341</v>
      </c>
      <c r="J21" s="41">
        <v>3.2903125485927518</v>
      </c>
      <c r="K21" s="41">
        <v>2.2674856230993896</v>
      </c>
      <c r="L21" s="41">
        <v>1.1557111355145366</v>
      </c>
      <c r="M21" s="41">
        <v>2.7674981409339523</v>
      </c>
      <c r="N21" s="41">
        <v>1.7209945475052564</v>
      </c>
      <c r="O21" s="41">
        <v>0.94230619313309205</v>
      </c>
      <c r="P21" s="41">
        <v>1.6679469268927676</v>
      </c>
      <c r="Q21" s="41">
        <v>3.2322650000169375</v>
      </c>
      <c r="R21" s="41">
        <v>2.2213798033207581</v>
      </c>
      <c r="S21" s="41">
        <v>3.0198286117914819</v>
      </c>
      <c r="T21" s="41">
        <v>7.0881070680804754</v>
      </c>
      <c r="U21" s="51">
        <v>4.7666126219864964</v>
      </c>
      <c r="V21" s="53">
        <v>2.8804998501361609</v>
      </c>
      <c r="W21" s="41">
        <v>2.895899084319268</v>
      </c>
      <c r="X21" s="41">
        <v>4.8273970990861983</v>
      </c>
      <c r="Y21" s="41">
        <v>3.8899584781120637</v>
      </c>
      <c r="Z21" s="41">
        <v>3.7636485801424868</v>
      </c>
      <c r="AA21" s="41">
        <v>3.1080373126245604</v>
      </c>
      <c r="AB21" s="41">
        <v>2.766344016699037</v>
      </c>
      <c r="AC21" s="41">
        <v>1.4635109346552895</v>
      </c>
      <c r="AD21" s="41">
        <v>4.4087062923456841</v>
      </c>
      <c r="AE21" s="41">
        <v>5.5604766489631317</v>
      </c>
      <c r="AF21" s="41">
        <v>5.188368363404706</v>
      </c>
      <c r="AG21" s="73"/>
      <c r="AH21" s="73"/>
      <c r="AI21" s="73"/>
    </row>
    <row r="22" spans="1:38" ht="12" customHeight="1">
      <c r="A22" s="16">
        <v>15</v>
      </c>
      <c r="C22" s="92" t="s">
        <v>121</v>
      </c>
      <c r="D22" s="33"/>
      <c r="E22" s="41">
        <v>9.502994611129381</v>
      </c>
      <c r="F22" s="41">
        <v>4.7473344542027434</v>
      </c>
      <c r="G22" s="41">
        <v>4.423757539504507</v>
      </c>
      <c r="H22" s="41">
        <v>4.6051139821800575</v>
      </c>
      <c r="I22" s="41">
        <v>0.36918471328858971</v>
      </c>
      <c r="J22" s="41">
        <v>1.0243679540603097</v>
      </c>
      <c r="K22" s="41">
        <v>1.0004793119510822</v>
      </c>
      <c r="L22" s="41">
        <v>0.93063567072830722</v>
      </c>
      <c r="M22" s="41">
        <v>4.0802631288492535</v>
      </c>
      <c r="N22" s="41">
        <v>1.7817830131454429</v>
      </c>
      <c r="O22" s="41">
        <v>0.25651444586836192</v>
      </c>
      <c r="P22" s="41">
        <v>1.0639624547415849</v>
      </c>
      <c r="Q22" s="41">
        <v>3.8379829098499556</v>
      </c>
      <c r="R22" s="41">
        <v>2.6000827875232346</v>
      </c>
      <c r="S22" s="41">
        <v>3.6482090978408763</v>
      </c>
      <c r="T22" s="41">
        <v>5.832560426421125</v>
      </c>
      <c r="U22" s="51">
        <v>5.5982303594714296</v>
      </c>
      <c r="V22" s="53">
        <v>0.48678222120011583</v>
      </c>
      <c r="W22" s="41">
        <v>0.90085309062928332</v>
      </c>
      <c r="X22" s="41">
        <v>3.8769526113711521</v>
      </c>
      <c r="Y22" s="41">
        <v>2.3094790539300476</v>
      </c>
      <c r="Z22" s="41">
        <v>1.6787813176616169</v>
      </c>
      <c r="AA22" s="41">
        <v>2.8599676023454208</v>
      </c>
      <c r="AB22" s="41">
        <v>2.7010401355695564</v>
      </c>
      <c r="AC22" s="41">
        <v>1.8680419971088185</v>
      </c>
      <c r="AD22" s="41">
        <v>6.3798060206530494</v>
      </c>
      <c r="AE22" s="41">
        <v>7.1874148823799118</v>
      </c>
      <c r="AF22" s="41">
        <v>5.4180456906275793</v>
      </c>
      <c r="AG22" s="73"/>
      <c r="AH22" s="73"/>
      <c r="AI22" s="73"/>
    </row>
    <row r="23" spans="1:38" ht="12" customHeight="1">
      <c r="A23" s="16">
        <v>16</v>
      </c>
      <c r="B23" s="83"/>
      <c r="C23" s="72" t="s">
        <v>125</v>
      </c>
      <c r="D23" s="33"/>
      <c r="E23" s="41">
        <v>6.7967112835256955</v>
      </c>
      <c r="F23" s="41">
        <v>4.6900574149038192</v>
      </c>
      <c r="G23" s="41">
        <v>2.4261722780820776</v>
      </c>
      <c r="H23" s="41">
        <v>2.077840954592773</v>
      </c>
      <c r="I23" s="41">
        <v>2.3215073047732488</v>
      </c>
      <c r="J23" s="41">
        <v>2.4388205517862076</v>
      </c>
      <c r="K23" s="41">
        <v>3.3983885273325427</v>
      </c>
      <c r="L23" s="41">
        <v>3.14191837700848</v>
      </c>
      <c r="M23" s="41">
        <v>4.6031415170547376</v>
      </c>
      <c r="N23" s="41">
        <v>3.6334883433829361</v>
      </c>
      <c r="O23" s="41">
        <v>1.7156589813776719</v>
      </c>
      <c r="P23" s="41">
        <v>0.59378930377265249</v>
      </c>
      <c r="Q23" s="41">
        <v>0.98315326573548134</v>
      </c>
      <c r="R23" s="41">
        <v>1.6774824980278424</v>
      </c>
      <c r="S23" s="41">
        <v>2.5775003312309224</v>
      </c>
      <c r="T23" s="41">
        <v>4.2333083617842817</v>
      </c>
      <c r="U23" s="51">
        <v>3.8077793602059273</v>
      </c>
      <c r="V23" s="53">
        <v>1.2601792356085895</v>
      </c>
      <c r="W23" s="41">
        <v>1.7453215556615618</v>
      </c>
      <c r="X23" s="41">
        <v>1.4334823759810433E-2</v>
      </c>
      <c r="Y23" s="41">
        <v>2.0360614627938105</v>
      </c>
      <c r="Z23" s="41">
        <v>1.1554787149213723</v>
      </c>
      <c r="AA23" s="41">
        <v>1.9245597229001561</v>
      </c>
      <c r="AB23" s="41">
        <v>2.2506928577391818</v>
      </c>
      <c r="AC23" s="41">
        <v>2.0531826861233782</v>
      </c>
      <c r="AD23" s="41">
        <v>2.5230286553189245</v>
      </c>
      <c r="AE23" s="41">
        <v>2.6643609880713655</v>
      </c>
      <c r="AF23" s="41">
        <v>3.2311948099428776</v>
      </c>
      <c r="AG23" s="73"/>
      <c r="AH23" s="73"/>
      <c r="AI23" s="73"/>
    </row>
    <row r="24" spans="1:38" ht="12" customHeight="1">
      <c r="A24" s="16">
        <v>17</v>
      </c>
      <c r="C24" s="72" t="s">
        <v>1</v>
      </c>
      <c r="D24" s="33"/>
      <c r="E24" s="41">
        <v>6.2893081761006329</v>
      </c>
      <c r="F24" s="41">
        <v>-1.6272189349112409</v>
      </c>
      <c r="G24" s="41">
        <v>-1.5037593984962427</v>
      </c>
      <c r="H24" s="41">
        <v>2.213740458015252</v>
      </c>
      <c r="I24" s="41">
        <v>-4.7050037341299458</v>
      </c>
      <c r="J24" s="41">
        <v>2.5078369905956208</v>
      </c>
      <c r="K24" s="41">
        <v>-1.9113149847094917</v>
      </c>
      <c r="L24" s="41">
        <v>1.9095869056898067</v>
      </c>
      <c r="M24" s="41">
        <v>3.7093690248565849</v>
      </c>
      <c r="N24" s="41">
        <v>-11.209439528023609</v>
      </c>
      <c r="O24" s="41">
        <v>5.2325581395348735</v>
      </c>
      <c r="P24" s="41">
        <v>2.4072612470402674</v>
      </c>
      <c r="Q24" s="41">
        <v>5.4720616570327536</v>
      </c>
      <c r="R24" s="41">
        <v>8.6956521739130324</v>
      </c>
      <c r="S24" s="41">
        <v>5.7478991596638451</v>
      </c>
      <c r="T24" s="41">
        <v>-0.2860775588048341</v>
      </c>
      <c r="U24" s="51">
        <v>12.527892891297412</v>
      </c>
      <c r="V24" s="53">
        <v>-1.6713881019829984</v>
      </c>
      <c r="W24" s="41">
        <v>4.9553442811869814</v>
      </c>
      <c r="X24" s="41">
        <v>11.227010705462533</v>
      </c>
      <c r="Y24" s="41">
        <v>8.2181638696939814</v>
      </c>
      <c r="Z24" s="41">
        <v>1.4823261117445981</v>
      </c>
      <c r="AA24" s="41">
        <v>-2.7415730337078656</v>
      </c>
      <c r="AB24" s="41">
        <v>8.0406654343807844</v>
      </c>
      <c r="AC24" s="41">
        <v>-9.4525235243798136</v>
      </c>
      <c r="AD24" s="41">
        <v>4.6291922531884779</v>
      </c>
      <c r="AE24" s="41">
        <v>6.772009029344872E-2</v>
      </c>
      <c r="AF24" s="41">
        <v>-1.7369727047146313</v>
      </c>
      <c r="AG24" s="73"/>
      <c r="AH24" s="73"/>
      <c r="AI24" s="73"/>
    </row>
    <row r="25" spans="1:38" ht="12" customHeight="1">
      <c r="A25" s="16">
        <v>18</v>
      </c>
      <c r="C25" s="72" t="s">
        <v>91</v>
      </c>
      <c r="D25" s="33"/>
      <c r="E25" s="41">
        <v>7.6539456956843139</v>
      </c>
      <c r="F25" s="41">
        <v>5.9815741361249621</v>
      </c>
      <c r="G25" s="41">
        <v>5.1473228948281076</v>
      </c>
      <c r="H25" s="41">
        <v>4.6305648810392768</v>
      </c>
      <c r="I25" s="41">
        <v>4.4984542928250306</v>
      </c>
      <c r="J25" s="41">
        <v>3.2709893601399216</v>
      </c>
      <c r="K25" s="41">
        <v>3.3181138924366422</v>
      </c>
      <c r="L25" s="41">
        <v>3.901206145838529</v>
      </c>
      <c r="M25" s="41">
        <v>5.213988102406006</v>
      </c>
      <c r="N25" s="41">
        <v>5.1561258895890916</v>
      </c>
      <c r="O25" s="41">
        <v>4.1379325357435306</v>
      </c>
      <c r="P25" s="41">
        <v>3.4095398553072584</v>
      </c>
      <c r="Q25" s="41">
        <v>3.2182881076360701</v>
      </c>
      <c r="R25" s="41">
        <v>2.7664137086903509</v>
      </c>
      <c r="S25" s="41">
        <v>3.195039170959177</v>
      </c>
      <c r="T25" s="41">
        <v>3.6573182374698803</v>
      </c>
      <c r="U25" s="51">
        <v>4.5271697884636524</v>
      </c>
      <c r="V25" s="53">
        <v>1.8940439790433317</v>
      </c>
      <c r="W25" s="41">
        <v>3.3680858145980181</v>
      </c>
      <c r="X25" s="41">
        <v>5.5092130366045637</v>
      </c>
      <c r="Y25" s="41">
        <v>4.2360079076237298</v>
      </c>
      <c r="Z25" s="41">
        <v>3.1483898306331923</v>
      </c>
      <c r="AA25" s="41">
        <v>4.1251157197734329</v>
      </c>
      <c r="AB25" s="41">
        <v>4.3770531778192492</v>
      </c>
      <c r="AC25" s="41">
        <v>3.7413524045270208</v>
      </c>
      <c r="AD25" s="41">
        <v>4.6786340984510559</v>
      </c>
      <c r="AE25" s="41">
        <v>6.0647519228817117</v>
      </c>
      <c r="AF25" s="41">
        <v>4.7355011030282981</v>
      </c>
      <c r="AG25" s="73"/>
      <c r="AH25" s="73"/>
      <c r="AI25" s="73"/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29" t="s">
        <v>6</v>
      </c>
      <c r="S26" s="129"/>
      <c r="T26" s="129"/>
      <c r="U26" s="129"/>
      <c r="V26" s="129"/>
      <c r="W26" s="129"/>
      <c r="X26" s="129"/>
      <c r="Y26" s="129" t="s">
        <v>6</v>
      </c>
      <c r="Z26" s="129"/>
      <c r="AA26" s="129"/>
      <c r="AB26" s="129"/>
      <c r="AC26" s="129"/>
      <c r="AD26" s="129"/>
      <c r="AE26" s="129"/>
      <c r="AF26" s="129" t="s">
        <v>6</v>
      </c>
      <c r="AG26" s="129"/>
      <c r="AH26" s="129"/>
      <c r="AI26" s="129"/>
      <c r="AJ26" s="129"/>
      <c r="AK26" s="129"/>
      <c r="AL26" s="129"/>
    </row>
    <row r="27" spans="1:38" ht="20.100000000000001" customHeight="1">
      <c r="A27" s="16">
        <v>19</v>
      </c>
      <c r="C27" s="71" t="s">
        <v>119</v>
      </c>
      <c r="D27" s="33"/>
      <c r="E27" s="41">
        <v>9.6630886064172472</v>
      </c>
      <c r="F27" s="41">
        <v>7.4197208789344558</v>
      </c>
      <c r="G27" s="41">
        <v>5.0354172322728488</v>
      </c>
      <c r="H27" s="41">
        <v>5.0736420629176706</v>
      </c>
      <c r="I27" s="41">
        <v>2.2076911379270427</v>
      </c>
      <c r="J27" s="41">
        <v>3.5086951574930367</v>
      </c>
      <c r="K27" s="41">
        <v>2.0546555281225807</v>
      </c>
      <c r="L27" s="41">
        <v>0.80324446138293126</v>
      </c>
      <c r="M27" s="41">
        <v>3.1820329997739947</v>
      </c>
      <c r="N27" s="41">
        <v>0.69460486382718045</v>
      </c>
      <c r="O27" s="41">
        <v>-0.10916771483493903</v>
      </c>
      <c r="P27" s="41">
        <v>-0.61731328154080245</v>
      </c>
      <c r="Q27" s="41">
        <v>2.1762083295150774</v>
      </c>
      <c r="R27" s="41">
        <v>0.97914205163598922</v>
      </c>
      <c r="S27" s="41">
        <v>0.50741427247452009</v>
      </c>
      <c r="T27" s="41">
        <v>3.8294259126920167</v>
      </c>
      <c r="U27" s="51">
        <v>2.8415377385370562</v>
      </c>
      <c r="V27" s="53">
        <v>1.9973373632700202</v>
      </c>
      <c r="W27" s="41">
        <v>2.8369745053285556</v>
      </c>
      <c r="X27" s="41">
        <v>4.8368340348458077</v>
      </c>
      <c r="Y27" s="41">
        <v>3.9013392754889509</v>
      </c>
      <c r="Z27" s="41">
        <v>3.879875037790967</v>
      </c>
      <c r="AA27" s="41">
        <v>3.487885622817231</v>
      </c>
      <c r="AB27" s="41">
        <v>3.4544075040792563</v>
      </c>
      <c r="AC27" s="41">
        <v>1.7813808745784456</v>
      </c>
      <c r="AD27" s="41">
        <v>4.5094646175760431</v>
      </c>
      <c r="AE27" s="41">
        <v>5.5476729854413662</v>
      </c>
      <c r="AF27" s="41">
        <v>5.2038749738330949</v>
      </c>
      <c r="AG27" s="41"/>
      <c r="AH27" s="41"/>
      <c r="AI27" s="41"/>
    </row>
    <row r="28" spans="1:38" ht="12" customHeight="1">
      <c r="A28" s="16">
        <v>20</v>
      </c>
      <c r="C28" s="72" t="s">
        <v>92</v>
      </c>
      <c r="D28" s="38"/>
      <c r="E28" s="85">
        <v>10.223274217480395</v>
      </c>
      <c r="F28" s="85">
        <v>7.9449227238636411</v>
      </c>
      <c r="G28" s="85">
        <v>5.334544785115753</v>
      </c>
      <c r="H28" s="85">
        <v>5.5176574057369692</v>
      </c>
      <c r="I28" s="85">
        <v>2.5555264662353068</v>
      </c>
      <c r="J28" s="85">
        <v>4.0052931553666014</v>
      </c>
      <c r="K28" s="85">
        <v>3.0595990662913124</v>
      </c>
      <c r="L28" s="85">
        <v>1.0484004238317794</v>
      </c>
      <c r="M28" s="85">
        <v>3.2693759950745545</v>
      </c>
      <c r="N28" s="85">
        <v>1.3372396318515456</v>
      </c>
      <c r="O28" s="85">
        <v>0.19350361038208064</v>
      </c>
      <c r="P28" s="85">
        <v>0.67939519606584042</v>
      </c>
      <c r="Q28" s="85">
        <v>2.5229075632549467</v>
      </c>
      <c r="R28" s="85">
        <v>1.9208376665511082</v>
      </c>
      <c r="S28" s="85">
        <v>1.6910276983185639</v>
      </c>
      <c r="T28" s="85">
        <v>5.0135931322521827</v>
      </c>
      <c r="U28" s="85">
        <v>3.6243660626056595</v>
      </c>
      <c r="V28" s="85">
        <v>2.2567323681701055</v>
      </c>
      <c r="W28" s="85">
        <v>2.9329366746178209</v>
      </c>
      <c r="X28" s="85">
        <v>4.2671239030818526</v>
      </c>
      <c r="Y28" s="85">
        <v>3.7776022404940619</v>
      </c>
      <c r="Z28" s="85">
        <v>3.7594583279994254</v>
      </c>
      <c r="AA28" s="85">
        <v>3.3474826357049494</v>
      </c>
      <c r="AB28" s="85">
        <v>2.9554488668628096</v>
      </c>
      <c r="AC28" s="85">
        <v>1.4199488555168358</v>
      </c>
      <c r="AD28" s="85">
        <v>4.3398727547454286</v>
      </c>
      <c r="AE28" s="41">
        <v>5.5074154801108932</v>
      </c>
      <c r="AF28" s="41">
        <v>5.0913775826692813</v>
      </c>
      <c r="AG28" s="41"/>
      <c r="AH28" s="41"/>
      <c r="AI28" s="41"/>
    </row>
    <row r="29" spans="1:38" ht="12" customHeight="1">
      <c r="A29" s="16">
        <v>21</v>
      </c>
      <c r="C29" s="91" t="s">
        <v>2</v>
      </c>
      <c r="D29" s="33"/>
      <c r="E29" s="41">
        <v>9.2993528800830774</v>
      </c>
      <c r="F29" s="41">
        <v>7.4519406476134691</v>
      </c>
      <c r="G29" s="41">
        <v>3.7345668514676191</v>
      </c>
      <c r="H29" s="41">
        <v>5.239516049706566</v>
      </c>
      <c r="I29" s="41">
        <v>2.6918403589120317</v>
      </c>
      <c r="J29" s="41">
        <v>2.4847547101119574</v>
      </c>
      <c r="K29" s="41">
        <v>1.7880402605091774</v>
      </c>
      <c r="L29" s="41">
        <v>1.4512563983248157</v>
      </c>
      <c r="M29" s="41">
        <v>1.8977725539661066</v>
      </c>
      <c r="N29" s="41">
        <v>1.4066676044450759</v>
      </c>
      <c r="O29" s="41">
        <v>1.0819808572617688</v>
      </c>
      <c r="P29" s="41">
        <v>1.0841224097707993</v>
      </c>
      <c r="Q29" s="41">
        <v>2.1802878088514888</v>
      </c>
      <c r="R29" s="41">
        <v>1.6926633539712412</v>
      </c>
      <c r="S29" s="41">
        <v>3.1617454925529103</v>
      </c>
      <c r="T29" s="41">
        <v>6.8794326241134769</v>
      </c>
      <c r="U29" s="51">
        <v>4.1402028628306056</v>
      </c>
      <c r="V29" s="53">
        <v>2.17554559315478</v>
      </c>
      <c r="W29" s="41">
        <v>2.2873560658366614</v>
      </c>
      <c r="X29" s="41">
        <v>3.9411226756085824</v>
      </c>
      <c r="Y29" s="41">
        <v>3.97812971342384</v>
      </c>
      <c r="Z29" s="41">
        <v>3.9065175783217398</v>
      </c>
      <c r="AA29" s="41">
        <v>3.5502384922635457</v>
      </c>
      <c r="AB29" s="41">
        <v>2.9341821926785769</v>
      </c>
      <c r="AC29" s="41">
        <v>3.5199738048461029</v>
      </c>
      <c r="AD29" s="41">
        <v>4.3210852794911148</v>
      </c>
      <c r="AE29" s="41">
        <v>5.7996159417848645</v>
      </c>
      <c r="AF29" s="41">
        <v>5.6695696476619588</v>
      </c>
      <c r="AG29" s="41"/>
      <c r="AH29" s="41"/>
      <c r="AI29" s="41"/>
    </row>
    <row r="30" spans="1:38" ht="12" customHeight="1">
      <c r="A30" s="16">
        <v>22</v>
      </c>
      <c r="C30" s="91" t="s">
        <v>3</v>
      </c>
      <c r="D30" s="33"/>
      <c r="E30" s="41">
        <v>10.421817058096423</v>
      </c>
      <c r="F30" s="41">
        <v>8.0497834993042545</v>
      </c>
      <c r="G30" s="41">
        <v>5.6729883734315507</v>
      </c>
      <c r="H30" s="41">
        <v>5.575413441178668</v>
      </c>
      <c r="I30" s="41">
        <v>2.5273109514658358</v>
      </c>
      <c r="J30" s="41">
        <v>4.3205333836525313</v>
      </c>
      <c r="K30" s="41">
        <v>3.3185814029206568</v>
      </c>
      <c r="L30" s="41">
        <v>0.96756498091714604</v>
      </c>
      <c r="M30" s="41">
        <v>3.545914828686378</v>
      </c>
      <c r="N30" s="41">
        <v>1.3234645634129691</v>
      </c>
      <c r="O30" s="41">
        <v>1.7077819768402946E-2</v>
      </c>
      <c r="P30" s="41">
        <v>0.59817243449570867</v>
      </c>
      <c r="Q30" s="41">
        <v>2.5919984231188096</v>
      </c>
      <c r="R30" s="41">
        <v>1.9666654213787496</v>
      </c>
      <c r="S30" s="41">
        <v>1.3964345905431941</v>
      </c>
      <c r="T30" s="41">
        <v>4.6333481308652438</v>
      </c>
      <c r="U30" s="51">
        <v>3.5169855255498135</v>
      </c>
      <c r="V30" s="53">
        <v>2.273734576873764</v>
      </c>
      <c r="W30" s="41">
        <v>3.0680049580152939</v>
      </c>
      <c r="X30" s="41">
        <v>4.3348132341106691</v>
      </c>
      <c r="Y30" s="41">
        <v>3.7361227867957325</v>
      </c>
      <c r="Z30" s="41">
        <v>3.7289679025547713</v>
      </c>
      <c r="AA30" s="41">
        <v>3.3053724383162404</v>
      </c>
      <c r="AB30" s="41">
        <v>2.9598761943000937</v>
      </c>
      <c r="AC30" s="41">
        <v>0.98287168148294768</v>
      </c>
      <c r="AD30" s="41">
        <v>4.3438812237552611</v>
      </c>
      <c r="AE30" s="41">
        <v>5.4450856251751674</v>
      </c>
      <c r="AF30" s="41">
        <v>4.9676276153479222</v>
      </c>
      <c r="AG30" s="41"/>
      <c r="AH30" s="41"/>
      <c r="AI30" s="41"/>
    </row>
    <row r="31" spans="1:38" ht="12" customHeight="1">
      <c r="A31" s="16">
        <v>23</v>
      </c>
      <c r="C31" s="92" t="s">
        <v>120</v>
      </c>
      <c r="D31" s="33"/>
      <c r="E31" s="41">
        <v>10.421817058096423</v>
      </c>
      <c r="F31" s="41">
        <v>8.0497834993042545</v>
      </c>
      <c r="G31" s="41">
        <v>5.6729883734315507</v>
      </c>
      <c r="H31" s="41">
        <v>5.575413441178668</v>
      </c>
      <c r="I31" s="41">
        <v>2.5273109514658358</v>
      </c>
      <c r="J31" s="41">
        <v>4.3205333836525313</v>
      </c>
      <c r="K31" s="41">
        <v>3.3185814029206568</v>
      </c>
      <c r="L31" s="41">
        <v>0.96756498091714604</v>
      </c>
      <c r="M31" s="41">
        <v>3.545914828686378</v>
      </c>
      <c r="N31" s="41">
        <v>1.3234645634129691</v>
      </c>
      <c r="O31" s="41">
        <v>1.7077819768402946E-2</v>
      </c>
      <c r="P31" s="41">
        <v>0.59817243449570867</v>
      </c>
      <c r="Q31" s="41">
        <v>2.5919984231188096</v>
      </c>
      <c r="R31" s="41">
        <v>1.9666654213787496</v>
      </c>
      <c r="S31" s="41">
        <v>1.3964345905431941</v>
      </c>
      <c r="T31" s="41">
        <v>4.6333481308652438</v>
      </c>
      <c r="U31" s="51">
        <v>3.5169855255498135</v>
      </c>
      <c r="V31" s="53">
        <v>2.273734576873764</v>
      </c>
      <c r="W31" s="41">
        <v>3.0680049580152939</v>
      </c>
      <c r="X31" s="41">
        <v>4.3348132341106691</v>
      </c>
      <c r="Y31" s="41">
        <v>3.7361227867957325</v>
      </c>
      <c r="Z31" s="41">
        <v>3.7289679025547713</v>
      </c>
      <c r="AA31" s="41">
        <v>3.3053724383162404</v>
      </c>
      <c r="AB31" s="41">
        <v>2.9598761943000937</v>
      </c>
      <c r="AC31" s="41">
        <v>0.98287168148294768</v>
      </c>
      <c r="AD31" s="41">
        <v>4.3438812237552611</v>
      </c>
      <c r="AE31" s="41">
        <v>5.4450856251751674</v>
      </c>
      <c r="AF31" s="41">
        <v>4.9676276153479222</v>
      </c>
      <c r="AG31" s="41"/>
      <c r="AH31" s="41"/>
      <c r="AI31" s="41"/>
    </row>
    <row r="32" spans="1:38" ht="12" customHeight="1">
      <c r="A32" s="16">
        <v>24</v>
      </c>
      <c r="C32" s="92" t="s">
        <v>121</v>
      </c>
      <c r="D32" s="33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51"/>
      <c r="V32" s="53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</row>
    <row r="33" spans="1:38" ht="12" customHeight="1">
      <c r="A33" s="16">
        <v>25</v>
      </c>
      <c r="B33" s="83"/>
      <c r="C33" s="72" t="s">
        <v>125</v>
      </c>
      <c r="D33" s="33"/>
      <c r="E33" s="41">
        <v>6.9807231664195371</v>
      </c>
      <c r="F33" s="41">
        <v>4.8015069126061718</v>
      </c>
      <c r="G33" s="41">
        <v>3.5777265328269294</v>
      </c>
      <c r="H33" s="41">
        <v>2.9499394296565384</v>
      </c>
      <c r="I33" s="41">
        <v>0.22897850146290466</v>
      </c>
      <c r="J33" s="41">
        <v>0.96141642340398903</v>
      </c>
      <c r="K33" s="41">
        <v>-4.1673214117351307</v>
      </c>
      <c r="L33" s="41">
        <v>-1.2757026202735062</v>
      </c>
      <c r="M33" s="41">
        <v>2.2920542120648406</v>
      </c>
      <c r="N33" s="41">
        <v>-4.2540754692472689</v>
      </c>
      <c r="O33" s="41">
        <v>-3.2661782661782581</v>
      </c>
      <c r="P33" s="41">
        <v>-11.328494793310199</v>
      </c>
      <c r="Q33" s="41">
        <v>-1.8465796757611628</v>
      </c>
      <c r="R33" s="41">
        <v>-8.7580066873464233</v>
      </c>
      <c r="S33" s="41">
        <v>-12.75994525144597</v>
      </c>
      <c r="T33" s="41">
        <v>-10.982337162811874</v>
      </c>
      <c r="U33" s="51">
        <v>-8.6190232531696012</v>
      </c>
      <c r="V33" s="53">
        <v>-2.1651216325515037</v>
      </c>
      <c r="W33" s="41">
        <v>1.9841017488076318</v>
      </c>
      <c r="X33" s="41">
        <v>15.314585022136342</v>
      </c>
      <c r="Y33" s="41">
        <v>7.4028010598604794</v>
      </c>
      <c r="Z33" s="41">
        <v>7.3054073104420496</v>
      </c>
      <c r="AA33" s="41">
        <v>6.8831229765870461</v>
      </c>
      <c r="AB33" s="41">
        <v>10.996488147497814</v>
      </c>
      <c r="AC33" s="41">
        <v>6.8696855843385407</v>
      </c>
      <c r="AD33" s="41">
        <v>7.5901117607875221</v>
      </c>
      <c r="AE33" s="41">
        <v>7.0821724624221787</v>
      </c>
      <c r="AF33" s="41">
        <v>7.4906848259026333</v>
      </c>
      <c r="AG33" s="41"/>
      <c r="AH33" s="41"/>
      <c r="AI33" s="41"/>
    </row>
    <row r="34" spans="1:38" ht="12" customHeight="1">
      <c r="A34" s="16">
        <v>26</v>
      </c>
      <c r="C34" s="72" t="s">
        <v>1</v>
      </c>
      <c r="D34" s="33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51"/>
      <c r="V34" s="53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</row>
    <row r="35" spans="1:38" ht="12" customHeight="1">
      <c r="A35" s="16">
        <v>27</v>
      </c>
      <c r="C35" s="72" t="s">
        <v>91</v>
      </c>
      <c r="D35" s="33"/>
      <c r="E35" s="41">
        <v>7.5549118995896549</v>
      </c>
      <c r="F35" s="41">
        <v>5.5655296229802502</v>
      </c>
      <c r="G35" s="41">
        <v>3.4651360544217766</v>
      </c>
      <c r="H35" s="41">
        <v>2.2190260941031568</v>
      </c>
      <c r="I35" s="41">
        <v>1.6281407035176017</v>
      </c>
      <c r="J35" s="41">
        <v>0.53401898734178133</v>
      </c>
      <c r="K35" s="41">
        <v>1.5345268542199051</v>
      </c>
      <c r="L35" s="41">
        <v>3.3133113737647761</v>
      </c>
      <c r="M35" s="41">
        <v>4.8012003000750525</v>
      </c>
      <c r="N35" s="41">
        <v>3.2748747315676212</v>
      </c>
      <c r="O35" s="41">
        <v>4.609253162363558</v>
      </c>
      <c r="P35" s="41">
        <v>3.1638230909391893</v>
      </c>
      <c r="Q35" s="41">
        <v>6.294155427103405</v>
      </c>
      <c r="R35" s="41">
        <v>5.4833836858005895</v>
      </c>
      <c r="S35" s="41">
        <v>4.668480595732504</v>
      </c>
      <c r="T35" s="41">
        <v>6.0883841838828943</v>
      </c>
      <c r="U35" s="51">
        <v>4.1140056744905849</v>
      </c>
      <c r="V35" s="53">
        <v>2.1305586522977933</v>
      </c>
      <c r="W35" s="41">
        <v>1.4432989690721598</v>
      </c>
      <c r="X35" s="41">
        <v>2.941176470588232</v>
      </c>
      <c r="Y35" s="41">
        <v>0.38327526132404444</v>
      </c>
      <c r="Z35" s="41">
        <v>3.4710170079833347E-2</v>
      </c>
      <c r="AA35" s="41">
        <v>-1.1566042100412233E-2</v>
      </c>
      <c r="AB35" s="41">
        <v>1.4690572585309525</v>
      </c>
      <c r="AC35" s="41">
        <v>0.26219790241677288</v>
      </c>
      <c r="AD35" s="41">
        <v>1.2848209209778076</v>
      </c>
      <c r="AE35" s="41">
        <v>2.0655590480467083</v>
      </c>
      <c r="AF35" s="41">
        <v>1.7817861856577224</v>
      </c>
      <c r="AG35" s="41"/>
      <c r="AH35" s="41"/>
      <c r="AI35" s="41"/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29" t="s">
        <v>7</v>
      </c>
      <c r="S36" s="129"/>
      <c r="T36" s="129"/>
      <c r="U36" s="129"/>
      <c r="V36" s="129"/>
      <c r="W36" s="129"/>
      <c r="X36" s="129"/>
      <c r="Y36" s="129" t="s">
        <v>7</v>
      </c>
      <c r="Z36" s="129"/>
      <c r="AA36" s="129"/>
      <c r="AB36" s="129"/>
      <c r="AC36" s="129"/>
      <c r="AD36" s="129"/>
      <c r="AE36" s="129"/>
      <c r="AF36" s="129" t="s">
        <v>7</v>
      </c>
      <c r="AG36" s="129"/>
      <c r="AH36" s="129"/>
      <c r="AI36" s="129"/>
      <c r="AJ36" s="129"/>
      <c r="AK36" s="129"/>
      <c r="AL36" s="129"/>
    </row>
    <row r="37" spans="1:38" ht="20.100000000000001" customHeight="1">
      <c r="A37" s="16">
        <v>28</v>
      </c>
      <c r="C37" s="71" t="s">
        <v>119</v>
      </c>
      <c r="D37" s="33"/>
      <c r="E37" s="41">
        <v>7.4783017588024023</v>
      </c>
      <c r="F37" s="41">
        <v>5.0856015570527831</v>
      </c>
      <c r="G37" s="41">
        <v>2.8631515924496682</v>
      </c>
      <c r="H37" s="41">
        <v>2.6203356338255617</v>
      </c>
      <c r="I37" s="41">
        <v>0.48795019214158231</v>
      </c>
      <c r="J37" s="41">
        <v>0.24409476829671917</v>
      </c>
      <c r="K37" s="41">
        <v>0.57447640317323589</v>
      </c>
      <c r="L37" s="41">
        <v>0.58278005492601892</v>
      </c>
      <c r="M37" s="41">
        <v>1.8335106818367422</v>
      </c>
      <c r="N37" s="41">
        <v>1.3784491370698362</v>
      </c>
      <c r="O37" s="41">
        <v>0.52459324626545367</v>
      </c>
      <c r="P37" s="41">
        <v>0.81103677045565803</v>
      </c>
      <c r="Q37" s="41">
        <v>1.2967417156958874</v>
      </c>
      <c r="R37" s="41">
        <v>1.2729144461142141</v>
      </c>
      <c r="S37" s="41">
        <v>2.9627087436026045</v>
      </c>
      <c r="T37" s="41">
        <v>5.6095776296234021</v>
      </c>
      <c r="U37" s="51">
        <v>4.1222466254128278</v>
      </c>
      <c r="V37" s="53">
        <v>2.2932764941925967</v>
      </c>
      <c r="W37" s="41">
        <v>2.3086080573158085</v>
      </c>
      <c r="X37" s="41">
        <v>3.4803976782943806</v>
      </c>
      <c r="Y37" s="41">
        <v>3.2808815244878815</v>
      </c>
      <c r="Z37" s="41">
        <v>2.4678288362889731</v>
      </c>
      <c r="AA37" s="41">
        <v>2.2131832997207397</v>
      </c>
      <c r="AB37" s="41">
        <v>1.9899678120622042</v>
      </c>
      <c r="AC37" s="41">
        <v>2.2305769861155937</v>
      </c>
      <c r="AD37" s="41">
        <v>3.7677400650121058</v>
      </c>
      <c r="AE37" s="41">
        <v>5.4655742882610383</v>
      </c>
      <c r="AF37" s="41">
        <v>5.227754803509626</v>
      </c>
      <c r="AG37" s="41"/>
      <c r="AH37" s="41"/>
      <c r="AI37" s="41"/>
    </row>
    <row r="38" spans="1:38" ht="12" customHeight="1">
      <c r="A38" s="16">
        <v>29</v>
      </c>
      <c r="C38" s="72" t="s">
        <v>92</v>
      </c>
      <c r="D38" s="38"/>
      <c r="E38" s="85">
        <v>8.2655402761006656</v>
      </c>
      <c r="F38" s="85">
        <v>5.5049492714162085</v>
      </c>
      <c r="G38" s="85">
        <v>3.2272399817264557</v>
      </c>
      <c r="H38" s="85">
        <v>2.9579747302276047</v>
      </c>
      <c r="I38" s="85">
        <v>0.60591365110506956</v>
      </c>
      <c r="J38" s="85">
        <v>0.47292411851380223</v>
      </c>
      <c r="K38" s="85">
        <v>0.89505552356381202</v>
      </c>
      <c r="L38" s="85">
        <v>0.71501470082655771</v>
      </c>
      <c r="M38" s="85">
        <v>2.0781093342900903</v>
      </c>
      <c r="N38" s="85">
        <v>1.6643431254935734</v>
      </c>
      <c r="O38" s="85">
        <v>0.59692329564731494</v>
      </c>
      <c r="P38" s="85">
        <v>0.97766260329734678</v>
      </c>
      <c r="Q38" s="85">
        <v>1.4233811377506242</v>
      </c>
      <c r="R38" s="85">
        <v>1.3160296437543195</v>
      </c>
      <c r="S38" s="85">
        <v>3.1181628061608677</v>
      </c>
      <c r="T38" s="85">
        <v>6.295823997425515</v>
      </c>
      <c r="U38" s="85">
        <v>4.3618778226872479</v>
      </c>
      <c r="V38" s="85">
        <v>2.1219330822827516</v>
      </c>
      <c r="W38" s="85">
        <v>2.0150415308845595</v>
      </c>
      <c r="X38" s="85">
        <v>3.2280118092544967</v>
      </c>
      <c r="Y38" s="85">
        <v>3.0446869457915255</v>
      </c>
      <c r="Z38" s="85">
        <v>2.1982664312003521</v>
      </c>
      <c r="AA38" s="85">
        <v>2.0177016017077136</v>
      </c>
      <c r="AB38" s="85">
        <v>1.6364991397324502</v>
      </c>
      <c r="AC38" s="85">
        <v>1.9499598338416462</v>
      </c>
      <c r="AD38" s="85">
        <v>3.5498809699255673</v>
      </c>
      <c r="AE38" s="41">
        <v>5.3890492807253025</v>
      </c>
      <c r="AF38" s="41">
        <v>5.1657593938054731</v>
      </c>
      <c r="AG38" s="41"/>
      <c r="AH38" s="41"/>
      <c r="AI38" s="41"/>
    </row>
    <row r="39" spans="1:38" ht="12" customHeight="1">
      <c r="A39" s="16">
        <v>30</v>
      </c>
      <c r="C39" s="91" t="s">
        <v>2</v>
      </c>
      <c r="D39" s="33"/>
      <c r="E39" s="41">
        <v>11.714125221449237</v>
      </c>
      <c r="F39" s="41">
        <v>7.5346174673164796</v>
      </c>
      <c r="G39" s="41">
        <v>3.7515286670023613</v>
      </c>
      <c r="H39" s="41">
        <v>2.6105044201768095</v>
      </c>
      <c r="I39" s="41">
        <v>-1.0372322454219756</v>
      </c>
      <c r="J39" s="41">
        <v>-0.89447270492642872</v>
      </c>
      <c r="K39" s="41">
        <v>-1.2642529883909219</v>
      </c>
      <c r="L39" s="41">
        <v>-2.0759193357058052</v>
      </c>
      <c r="M39" s="41">
        <v>-0.51305803969073338</v>
      </c>
      <c r="N39" s="41">
        <v>-0.58732944167890366</v>
      </c>
      <c r="O39" s="41">
        <v>0.10086818689434551</v>
      </c>
      <c r="P39" s="41">
        <v>-1.4359232734732075</v>
      </c>
      <c r="Q39" s="41">
        <v>-0.76675916459764437</v>
      </c>
      <c r="R39" s="41">
        <v>-3.7530355434542457</v>
      </c>
      <c r="S39" s="41">
        <v>-1.0321890052756402</v>
      </c>
      <c r="T39" s="41">
        <v>5.5237948084054409</v>
      </c>
      <c r="U39" s="51">
        <v>3.0236474119628127</v>
      </c>
      <c r="V39" s="53">
        <v>3.0024161455372251</v>
      </c>
      <c r="W39" s="41">
        <v>1.4143295732864232</v>
      </c>
      <c r="X39" s="41">
        <v>2.8606415184189871</v>
      </c>
      <c r="Y39" s="41">
        <v>2.4900793650793673</v>
      </c>
      <c r="Z39" s="41">
        <v>2.1553253960571794</v>
      </c>
      <c r="AA39" s="41">
        <v>2.2772496130886424</v>
      </c>
      <c r="AB39" s="41">
        <v>2.7453523562473094</v>
      </c>
      <c r="AC39" s="41">
        <v>3.1979802230170549</v>
      </c>
      <c r="AD39" s="41">
        <v>4.93956604048347</v>
      </c>
      <c r="AE39" s="41">
        <v>6.6581554772279503</v>
      </c>
      <c r="AF39" s="41">
        <v>6.5964090554254398</v>
      </c>
      <c r="AG39" s="41"/>
      <c r="AH39" s="41"/>
      <c r="AI39" s="41"/>
    </row>
    <row r="40" spans="1:38" ht="12" customHeight="1">
      <c r="A40" s="16">
        <v>31</v>
      </c>
      <c r="C40" s="91" t="s">
        <v>3</v>
      </c>
      <c r="D40" s="33"/>
      <c r="E40" s="41">
        <v>8.1974804140696875</v>
      </c>
      <c r="F40" s="41">
        <v>5.4635906433024388</v>
      </c>
      <c r="G40" s="41">
        <v>3.2163467358990943</v>
      </c>
      <c r="H40" s="41">
        <v>2.9652316202557216</v>
      </c>
      <c r="I40" s="41">
        <v>0.64011239763337358</v>
      </c>
      <c r="J40" s="41">
        <v>0.50090937865296326</v>
      </c>
      <c r="K40" s="41">
        <v>0.93863453390856932</v>
      </c>
      <c r="L40" s="41">
        <v>0.77011186286351574</v>
      </c>
      <c r="M40" s="41">
        <v>2.1278180893586267</v>
      </c>
      <c r="N40" s="41">
        <v>1.7064220551888525</v>
      </c>
      <c r="O40" s="41">
        <v>0.60598443352397169</v>
      </c>
      <c r="P40" s="41">
        <v>1.021528761156091</v>
      </c>
      <c r="Q40" s="41">
        <v>1.4622179432477509</v>
      </c>
      <c r="R40" s="41">
        <v>1.4039424741574464</v>
      </c>
      <c r="S40" s="41">
        <v>3.1864818059164293</v>
      </c>
      <c r="T40" s="41">
        <v>6.3080128119122065</v>
      </c>
      <c r="U40" s="51">
        <v>4.3828499768810474</v>
      </c>
      <c r="V40" s="53">
        <v>2.1083142169691769</v>
      </c>
      <c r="W40" s="41">
        <v>2.0244143988976475</v>
      </c>
      <c r="X40" s="41">
        <v>3.2337095865435259</v>
      </c>
      <c r="Y40" s="41">
        <v>3.0532576189629594</v>
      </c>
      <c r="Z40" s="41">
        <v>2.1989263974808892</v>
      </c>
      <c r="AA40" s="41">
        <v>2.0137142768416538</v>
      </c>
      <c r="AB40" s="41">
        <v>1.6194202963348232</v>
      </c>
      <c r="AC40" s="41">
        <v>1.9305245203996151</v>
      </c>
      <c r="AD40" s="41">
        <v>3.5279704239910501</v>
      </c>
      <c r="AE40" s="41">
        <v>5.3687670212106582</v>
      </c>
      <c r="AF40" s="41">
        <v>5.1426156380269816</v>
      </c>
      <c r="AG40" s="41"/>
      <c r="AH40" s="41"/>
      <c r="AI40" s="41"/>
    </row>
    <row r="41" spans="1:38" ht="12" customHeight="1">
      <c r="A41" s="16">
        <v>32</v>
      </c>
      <c r="C41" s="92" t="s">
        <v>120</v>
      </c>
      <c r="D41" s="33"/>
      <c r="E41" s="41">
        <v>8.8363151174301464</v>
      </c>
      <c r="F41" s="41">
        <v>5.9359346163986544</v>
      </c>
      <c r="G41" s="41">
        <v>3.5672066569370173</v>
      </c>
      <c r="H41" s="41">
        <v>4.2055721857578305</v>
      </c>
      <c r="I41" s="41">
        <v>2.1842829141341724</v>
      </c>
      <c r="J41" s="41">
        <v>1.2168524963287695</v>
      </c>
      <c r="K41" s="41">
        <v>2.079882787616242</v>
      </c>
      <c r="L41" s="41">
        <v>4.2591032481567481E-2</v>
      </c>
      <c r="M41" s="41">
        <v>1.9148448428310587</v>
      </c>
      <c r="N41" s="41">
        <v>2.1552119865592516</v>
      </c>
      <c r="O41" s="41">
        <v>1.2319937928482858</v>
      </c>
      <c r="P41" s="41">
        <v>1.8698157261608515</v>
      </c>
      <c r="Q41" s="41">
        <v>1.9673802686792214</v>
      </c>
      <c r="R41" s="41">
        <v>1.8096247421740088</v>
      </c>
      <c r="S41" s="41">
        <v>2.456598873977228</v>
      </c>
      <c r="T41" s="41">
        <v>6.439970175587149</v>
      </c>
      <c r="U41" s="51">
        <v>3.5831906035705003</v>
      </c>
      <c r="V41" s="53">
        <v>2.561018809126864</v>
      </c>
      <c r="W41" s="41">
        <v>2.6602226191382101</v>
      </c>
      <c r="X41" s="41">
        <v>3.714125393051674</v>
      </c>
      <c r="Y41" s="41">
        <v>2.6012531021309968</v>
      </c>
      <c r="Z41" s="41">
        <v>2.616556082008799</v>
      </c>
      <c r="AA41" s="41">
        <v>2.2869793321877978</v>
      </c>
      <c r="AB41" s="41">
        <v>2.0493236326257289</v>
      </c>
      <c r="AC41" s="41">
        <v>2.2717562041896855</v>
      </c>
      <c r="AD41" s="41">
        <v>2.8080011786621952</v>
      </c>
      <c r="AE41" s="41">
        <v>3.9423624334988858</v>
      </c>
      <c r="AF41" s="41">
        <v>4.8211236854828883</v>
      </c>
      <c r="AG41" s="41"/>
      <c r="AH41" s="41"/>
      <c r="AI41" s="41"/>
    </row>
    <row r="42" spans="1:38" ht="12" customHeight="1">
      <c r="A42" s="16">
        <v>33</v>
      </c>
      <c r="C42" s="92" t="s">
        <v>121</v>
      </c>
      <c r="D42" s="33"/>
      <c r="E42" s="41">
        <v>7.7422869209896845</v>
      </c>
      <c r="F42" s="41">
        <v>5.1236104917446141</v>
      </c>
      <c r="G42" s="41">
        <v>2.9618559984320996</v>
      </c>
      <c r="H42" s="41">
        <v>2.0602806149284163</v>
      </c>
      <c r="I42" s="41">
        <v>-0.5101940651595811</v>
      </c>
      <c r="J42" s="41">
        <v>-4.6865788714214318E-2</v>
      </c>
      <c r="K42" s="41">
        <v>5.4414482889654892E-2</v>
      </c>
      <c r="L42" s="41">
        <v>1.3451935966417068</v>
      </c>
      <c r="M42" s="41">
        <v>2.2940027622460519</v>
      </c>
      <c r="N42" s="41">
        <v>1.3575258104769432</v>
      </c>
      <c r="O42" s="41">
        <v>0.11548496054849977</v>
      </c>
      <c r="P42" s="41">
        <v>0.34945483404705158</v>
      </c>
      <c r="Q42" s="41">
        <v>1.055928338457818</v>
      </c>
      <c r="R42" s="41">
        <v>1.0747194134993521</v>
      </c>
      <c r="S42" s="41">
        <v>3.7831099318358667</v>
      </c>
      <c r="T42" s="41">
        <v>6.201525613871155</v>
      </c>
      <c r="U42" s="51">
        <v>5.0296094376645328</v>
      </c>
      <c r="V42" s="53">
        <v>1.747211969365253</v>
      </c>
      <c r="W42" s="41">
        <v>1.5132021645471809</v>
      </c>
      <c r="X42" s="41">
        <v>2.8430737680220659</v>
      </c>
      <c r="Y42" s="41">
        <v>3.4239045514408843</v>
      </c>
      <c r="Z42" s="41">
        <v>1.8591910531489191</v>
      </c>
      <c r="AA42" s="41">
        <v>1.7897644754000481</v>
      </c>
      <c r="AB42" s="41">
        <v>1.2653792277968421</v>
      </c>
      <c r="AC42" s="41">
        <v>1.6473323032331706</v>
      </c>
      <c r="AD42" s="41">
        <v>4.1291519662407978</v>
      </c>
      <c r="AE42" s="41">
        <v>6.5447174208584329</v>
      </c>
      <c r="AF42" s="41">
        <v>5.4011849887250349</v>
      </c>
      <c r="AG42" s="41"/>
      <c r="AH42" s="41"/>
      <c r="AI42" s="41"/>
    </row>
    <row r="43" spans="1:38" ht="12" customHeight="1">
      <c r="A43" s="16">
        <v>34</v>
      </c>
      <c r="B43" s="83"/>
      <c r="C43" s="72" t="s">
        <v>123</v>
      </c>
      <c r="D43" s="33"/>
      <c r="E43" s="41">
        <v>1.6373409757126609</v>
      </c>
      <c r="F43" s="41">
        <v>1.3962642238602996</v>
      </c>
      <c r="G43" s="41">
        <v>8.4697312977780825E-2</v>
      </c>
      <c r="H43" s="41">
        <v>-0.40902391379466962</v>
      </c>
      <c r="I43" s="41">
        <v>-1.0968623646624991</v>
      </c>
      <c r="J43" s="41">
        <v>-2.2610115126868777</v>
      </c>
      <c r="K43" s="41">
        <v>-2.6656606648402459</v>
      </c>
      <c r="L43" s="41">
        <v>-2.2095954844778731</v>
      </c>
      <c r="M43" s="41">
        <v>2.4626940333533298E-2</v>
      </c>
      <c r="N43" s="41">
        <v>-1.2756691877418689</v>
      </c>
      <c r="O43" s="41">
        <v>-0.90559802981772464</v>
      </c>
      <c r="P43" s="41">
        <v>-1.8930248287469311</v>
      </c>
      <c r="Q43" s="41">
        <v>-0.59722311293529629</v>
      </c>
      <c r="R43" s="41">
        <v>0.93307204090355356</v>
      </c>
      <c r="S43" s="41">
        <v>1.5412764869442839</v>
      </c>
      <c r="T43" s="41">
        <v>-0.28956997285280295</v>
      </c>
      <c r="U43" s="51">
        <v>1.161643662649837</v>
      </c>
      <c r="V43" s="53">
        <v>3.032241455975182</v>
      </c>
      <c r="W43" s="41">
        <v>4.3270541203549016</v>
      </c>
      <c r="X43" s="41">
        <v>5.1491026264415325</v>
      </c>
      <c r="Y43" s="41">
        <v>4.4869759673122189</v>
      </c>
      <c r="Z43" s="41">
        <v>3.5121906108186209</v>
      </c>
      <c r="AA43" s="41">
        <v>2.3368899326118253</v>
      </c>
      <c r="AB43" s="41">
        <v>4.341942805831664</v>
      </c>
      <c r="AC43" s="41">
        <v>3.6222053559155967</v>
      </c>
      <c r="AD43" s="41">
        <v>4.9362708345348238</v>
      </c>
      <c r="AE43" s="41">
        <v>5.9967353489164879</v>
      </c>
      <c r="AF43" s="41">
        <v>5.6984340972726386</v>
      </c>
      <c r="AG43" s="41"/>
      <c r="AH43" s="41"/>
      <c r="AI43" s="41"/>
    </row>
    <row r="44" spans="1:38" ht="12" customHeight="1">
      <c r="A44" s="16">
        <v>35</v>
      </c>
      <c r="C44" s="72" t="s">
        <v>1</v>
      </c>
      <c r="D44" s="33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51"/>
      <c r="V44" s="53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</row>
    <row r="45" spans="1:38" ht="12" customHeight="1">
      <c r="A45" s="16">
        <v>36</v>
      </c>
      <c r="C45" s="72" t="s">
        <v>91</v>
      </c>
      <c r="D45" s="33"/>
      <c r="E45" s="41">
        <v>5.6224684138523173</v>
      </c>
      <c r="F45" s="41">
        <v>4.7377777777777936</v>
      </c>
      <c r="G45" s="41">
        <v>1.6064305718892768</v>
      </c>
      <c r="H45" s="41">
        <v>2.065484571510396</v>
      </c>
      <c r="I45" s="41">
        <v>1.1024468943264338</v>
      </c>
      <c r="J45" s="41">
        <v>0.42553191489362518</v>
      </c>
      <c r="K45" s="41">
        <v>0.25101326455411765</v>
      </c>
      <c r="L45" s="41">
        <v>2.5957319734454671</v>
      </c>
      <c r="M45" s="41">
        <v>0.38174775541276063</v>
      </c>
      <c r="N45" s="41">
        <v>0.3724893216010372</v>
      </c>
      <c r="O45" s="41">
        <v>1.319985333496291</v>
      </c>
      <c r="P45" s="41">
        <v>1.7370516180679658</v>
      </c>
      <c r="Q45" s="41">
        <v>1.6976922164853647</v>
      </c>
      <c r="R45" s="41">
        <v>0.99101199813456731</v>
      </c>
      <c r="S45" s="41">
        <v>2.1945152860426447</v>
      </c>
      <c r="T45" s="41">
        <v>1.5702343541396999</v>
      </c>
      <c r="U45" s="51">
        <v>3.6257747489964771</v>
      </c>
      <c r="V45" s="53">
        <v>4.4580393993501843</v>
      </c>
      <c r="W45" s="41">
        <v>4.9926208223579636</v>
      </c>
      <c r="X45" s="41">
        <v>5.7569637821054442</v>
      </c>
      <c r="Y45" s="41">
        <v>5.7590389824520258</v>
      </c>
      <c r="Z45" s="41">
        <v>5.6005408845052358</v>
      </c>
      <c r="AA45" s="41">
        <v>5.1483492893244573</v>
      </c>
      <c r="AB45" s="41">
        <v>4.6935442276282657</v>
      </c>
      <c r="AC45" s="41">
        <v>4.8033500287379809</v>
      </c>
      <c r="AD45" s="41">
        <v>5.591246213308267</v>
      </c>
      <c r="AE45" s="41">
        <v>5.9518215319170196</v>
      </c>
      <c r="AF45" s="41">
        <v>5.5713768834837083</v>
      </c>
      <c r="AG45" s="41"/>
      <c r="AH45" s="41"/>
      <c r="AI45" s="41"/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29" t="s">
        <v>96</v>
      </c>
      <c r="S46" s="129"/>
      <c r="T46" s="129"/>
      <c r="U46" s="129"/>
      <c r="V46" s="129"/>
      <c r="W46" s="129"/>
      <c r="X46" s="129"/>
      <c r="Y46" s="129" t="s">
        <v>96</v>
      </c>
      <c r="Z46" s="129"/>
      <c r="AA46" s="129"/>
      <c r="AB46" s="129"/>
      <c r="AC46" s="129"/>
      <c r="AD46" s="129"/>
      <c r="AE46" s="129"/>
      <c r="AF46" s="129" t="s">
        <v>96</v>
      </c>
      <c r="AG46" s="129"/>
      <c r="AH46" s="129"/>
      <c r="AI46" s="129"/>
      <c r="AJ46" s="129"/>
      <c r="AK46" s="129"/>
      <c r="AL46" s="129"/>
    </row>
    <row r="47" spans="1:38" ht="20.100000000000001" customHeight="1">
      <c r="A47" s="16">
        <v>37</v>
      </c>
      <c r="C47" s="71" t="s">
        <v>119</v>
      </c>
      <c r="D47" s="33"/>
      <c r="E47" s="41">
        <v>9.4168194882972642</v>
      </c>
      <c r="F47" s="41">
        <v>7.6636732817223532</v>
      </c>
      <c r="G47" s="41">
        <v>5.6359989346053965</v>
      </c>
      <c r="H47" s="41">
        <v>5.5486266805021103</v>
      </c>
      <c r="I47" s="41">
        <v>2.8602088437491631</v>
      </c>
      <c r="J47" s="41">
        <v>2.9579390661481852</v>
      </c>
      <c r="K47" s="41">
        <v>2.827040212758817</v>
      </c>
      <c r="L47" s="41">
        <v>2.4303705277492753</v>
      </c>
      <c r="M47" s="41">
        <v>3.0211690150340189</v>
      </c>
      <c r="N47" s="41">
        <v>2.2820301901757034</v>
      </c>
      <c r="O47" s="41">
        <v>1.9671973819326922</v>
      </c>
      <c r="P47" s="41">
        <v>1.9681686339568358</v>
      </c>
      <c r="Q47" s="41">
        <v>3.0643665269281684</v>
      </c>
      <c r="R47" s="41">
        <v>2.6388268342656431</v>
      </c>
      <c r="S47" s="41">
        <v>3.8779490305757491</v>
      </c>
      <c r="T47" s="41">
        <v>7.5396586143914135</v>
      </c>
      <c r="U47" s="51">
        <v>4.7472352142936529</v>
      </c>
      <c r="V47" s="53">
        <v>2.6916647444514439</v>
      </c>
      <c r="W47" s="41">
        <v>2.8839441690664529</v>
      </c>
      <c r="X47" s="41">
        <v>4.5233113650550365</v>
      </c>
      <c r="Y47" s="41">
        <v>4.516855584866164</v>
      </c>
      <c r="Z47" s="41">
        <v>4.2889907433661705</v>
      </c>
      <c r="AA47" s="41">
        <v>3.8746065364678088</v>
      </c>
      <c r="AB47" s="41">
        <v>3.1379634951687336</v>
      </c>
      <c r="AC47" s="41">
        <v>3.5513035384023368</v>
      </c>
      <c r="AD47" s="41">
        <v>4.3919598064778427</v>
      </c>
      <c r="AE47" s="41">
        <v>5.6915489168970907</v>
      </c>
      <c r="AF47" s="41">
        <v>5.5467073774085947</v>
      </c>
    </row>
    <row r="48" spans="1:38" ht="12" customHeight="1">
      <c r="A48" s="16">
        <v>38</v>
      </c>
      <c r="C48" s="72" t="s">
        <v>92</v>
      </c>
      <c r="D48" s="33"/>
      <c r="E48" s="41">
        <v>9.8763030173919475</v>
      </c>
      <c r="F48" s="41">
        <v>8.128251401129873</v>
      </c>
      <c r="G48" s="41">
        <v>6.0717745794069771</v>
      </c>
      <c r="H48" s="41">
        <v>5.9915241348836474</v>
      </c>
      <c r="I48" s="41">
        <v>3.0729479300620142</v>
      </c>
      <c r="J48" s="41">
        <v>3.1754623958400288</v>
      </c>
      <c r="K48" s="41">
        <v>2.9998872654317665</v>
      </c>
      <c r="L48" s="41">
        <v>2.5969887064730699</v>
      </c>
      <c r="M48" s="41">
        <v>3.126781531017258</v>
      </c>
      <c r="N48" s="41">
        <v>2.4230970416042652</v>
      </c>
      <c r="O48" s="41">
        <v>2.1620377817913976</v>
      </c>
      <c r="P48" s="41">
        <v>2.2498129573318693</v>
      </c>
      <c r="Q48" s="41">
        <v>3.3773437643552313</v>
      </c>
      <c r="R48" s="41">
        <v>2.8438047714641073</v>
      </c>
      <c r="S48" s="41">
        <v>4.1011406334035456</v>
      </c>
      <c r="T48" s="41">
        <v>7.8928233387204756</v>
      </c>
      <c r="U48" s="51">
        <v>4.9066533796303275</v>
      </c>
      <c r="V48" s="53">
        <v>2.8277886787523983</v>
      </c>
      <c r="W48" s="41">
        <v>3.0018599875797349</v>
      </c>
      <c r="X48" s="41">
        <v>4.750408085307086</v>
      </c>
      <c r="Y48" s="41">
        <v>4.6718598955121706</v>
      </c>
      <c r="Z48" s="41">
        <v>4.4680754446437589</v>
      </c>
      <c r="AA48" s="41">
        <v>3.9954568752185367</v>
      </c>
      <c r="AB48" s="41">
        <v>3.2069286089261482</v>
      </c>
      <c r="AC48" s="41">
        <v>3.6558432354079571</v>
      </c>
      <c r="AD48" s="41">
        <v>4.515785065449478</v>
      </c>
      <c r="AE48" s="41">
        <v>5.8603572919723632</v>
      </c>
      <c r="AF48" s="41">
        <v>5.6842825066960785</v>
      </c>
      <c r="AG48" s="41"/>
      <c r="AH48" s="41"/>
      <c r="AI48" s="41"/>
    </row>
    <row r="49" spans="1:35" ht="12" customHeight="1">
      <c r="A49" s="16">
        <v>39</v>
      </c>
      <c r="C49" s="91" t="s">
        <v>2</v>
      </c>
      <c r="D49" s="33"/>
      <c r="E49" s="41">
        <v>9.9310365090791208</v>
      </c>
      <c r="F49" s="41">
        <v>8.188211073789148</v>
      </c>
      <c r="G49" s="41">
        <v>6.1290836270329976</v>
      </c>
      <c r="H49" s="41">
        <v>6.044011352004631</v>
      </c>
      <c r="I49" s="41">
        <v>3.1330972309935703</v>
      </c>
      <c r="J49" s="41">
        <v>3.17637868381982</v>
      </c>
      <c r="K49" s="41">
        <v>3.0412358632501792</v>
      </c>
      <c r="L49" s="41">
        <v>2.6802835709771671</v>
      </c>
      <c r="M49" s="41">
        <v>3.1191515743306439</v>
      </c>
      <c r="N49" s="41">
        <v>2.4766834400427911</v>
      </c>
      <c r="O49" s="41">
        <v>2.2174333335078842</v>
      </c>
      <c r="P49" s="41">
        <v>2.2572651476104824</v>
      </c>
      <c r="Q49" s="41">
        <v>3.3641480998037707</v>
      </c>
      <c r="R49" s="41">
        <v>2.845903328182402</v>
      </c>
      <c r="S49" s="41">
        <v>4.1523673093691826</v>
      </c>
      <c r="T49" s="41">
        <v>7.9051712102696854</v>
      </c>
      <c r="U49" s="51">
        <v>4.883850664055629</v>
      </c>
      <c r="V49" s="53">
        <v>2.8324568937946992</v>
      </c>
      <c r="W49" s="41">
        <v>3.0266965304377464</v>
      </c>
      <c r="X49" s="41">
        <v>4.7438611798947079</v>
      </c>
      <c r="Y49" s="41">
        <v>4.7218963820128863</v>
      </c>
      <c r="Z49" s="41">
        <v>4.5443369140575385</v>
      </c>
      <c r="AA49" s="41">
        <v>4.074226353116245</v>
      </c>
      <c r="AB49" s="41">
        <v>3.2524222512125363</v>
      </c>
      <c r="AC49" s="41">
        <v>3.8225203420251006</v>
      </c>
      <c r="AD49" s="41">
        <v>4.5229482974251596</v>
      </c>
      <c r="AE49" s="41">
        <v>5.8926755071355643</v>
      </c>
      <c r="AF49" s="41">
        <v>5.7449967262373178</v>
      </c>
      <c r="AG49" s="41"/>
      <c r="AH49" s="41"/>
      <c r="AI49" s="41"/>
    </row>
    <row r="50" spans="1:35" ht="12" customHeight="1">
      <c r="A50" s="16">
        <v>40</v>
      </c>
      <c r="C50" s="91" t="s">
        <v>3</v>
      </c>
      <c r="D50" s="33"/>
      <c r="E50" s="41">
        <v>9.305618228712035</v>
      </c>
      <c r="F50" s="41">
        <v>7.4994981649879833</v>
      </c>
      <c r="G50" s="41">
        <v>5.4669663744749215</v>
      </c>
      <c r="H50" s="41">
        <v>5.4341253854199607</v>
      </c>
      <c r="I50" s="41">
        <v>2.4304851465069817</v>
      </c>
      <c r="J50" s="41">
        <v>3.1656082675763457</v>
      </c>
      <c r="K50" s="41">
        <v>2.5551614441070285</v>
      </c>
      <c r="L50" s="41">
        <v>1.6968626751609435</v>
      </c>
      <c r="M50" s="41">
        <v>3.2100319968260607</v>
      </c>
      <c r="N50" s="41">
        <v>1.8389306236816623</v>
      </c>
      <c r="O50" s="41">
        <v>1.5543672989355031</v>
      </c>
      <c r="P50" s="41">
        <v>2.1675312013528441</v>
      </c>
      <c r="Q50" s="41">
        <v>3.5231688221303017</v>
      </c>
      <c r="R50" s="41">
        <v>2.8206492815329653</v>
      </c>
      <c r="S50" s="41">
        <v>3.5357662932031957</v>
      </c>
      <c r="T50" s="41">
        <v>7.7557317641998083</v>
      </c>
      <c r="U50" s="51">
        <v>5.1601703926172888</v>
      </c>
      <c r="V50" s="53">
        <v>2.7760245706989934</v>
      </c>
      <c r="W50" s="41">
        <v>2.7263055417491557</v>
      </c>
      <c r="X50" s="41">
        <v>4.8232565579012174</v>
      </c>
      <c r="Y50" s="41">
        <v>4.1155175439268561</v>
      </c>
      <c r="Z50" s="41">
        <v>3.6152060689439196</v>
      </c>
      <c r="AA50" s="41">
        <v>3.1066399101831905</v>
      </c>
      <c r="AB50" s="41">
        <v>2.6887712932511079</v>
      </c>
      <c r="AC50" s="41">
        <v>1.7470267815096463</v>
      </c>
      <c r="AD50" s="41">
        <v>4.432077044778822</v>
      </c>
      <c r="AE50" s="41">
        <v>5.482364811028333</v>
      </c>
      <c r="AF50" s="41">
        <v>4.971409330778755</v>
      </c>
      <c r="AG50" s="41"/>
      <c r="AH50" s="41"/>
      <c r="AI50" s="41"/>
    </row>
    <row r="51" spans="1:35" ht="12" customHeight="1">
      <c r="A51" s="16">
        <v>41</v>
      </c>
      <c r="C51" s="92" t="s">
        <v>120</v>
      </c>
      <c r="D51" s="33"/>
      <c r="E51" s="41">
        <v>9.3281962474218005</v>
      </c>
      <c r="F51" s="41">
        <v>7.6919928454191648</v>
      </c>
      <c r="G51" s="41">
        <v>5.5596095959133436</v>
      </c>
      <c r="H51" s="41">
        <v>5.5087491898901675</v>
      </c>
      <c r="I51" s="41">
        <v>2.5713213213211219</v>
      </c>
      <c r="J51" s="41">
        <v>3.318971970390038</v>
      </c>
      <c r="K51" s="41">
        <v>2.6623646357603263</v>
      </c>
      <c r="L51" s="41">
        <v>1.7395450082964317</v>
      </c>
      <c r="M51" s="41">
        <v>3.1328904166599614</v>
      </c>
      <c r="N51" s="41">
        <v>1.8381177005140756</v>
      </c>
      <c r="O51" s="41">
        <v>1.6182531202676671</v>
      </c>
      <c r="P51" s="41">
        <v>2.2233519840314671</v>
      </c>
      <c r="Q51" s="41">
        <v>3.5050835579815782</v>
      </c>
      <c r="R51" s="41">
        <v>2.8256299653281189</v>
      </c>
      <c r="S51" s="41">
        <v>3.5097175021240332</v>
      </c>
      <c r="T51" s="41">
        <v>7.8307798460475198</v>
      </c>
      <c r="U51" s="51">
        <v>5.0995746786294944</v>
      </c>
      <c r="V51" s="53">
        <v>2.9206067546955694</v>
      </c>
      <c r="W51" s="41">
        <v>2.8313504717086886</v>
      </c>
      <c r="X51" s="41">
        <v>4.8472535580241498</v>
      </c>
      <c r="Y51" s="41">
        <v>4.1678989783205083</v>
      </c>
      <c r="Z51" s="41">
        <v>3.6937175081500442</v>
      </c>
      <c r="AA51" s="41">
        <v>3.0806183896717982</v>
      </c>
      <c r="AB51" s="41">
        <v>2.6509343577286586</v>
      </c>
      <c r="AC51" s="41">
        <v>1.7024952083860398</v>
      </c>
      <c r="AD51" s="41">
        <v>4.3025545101371279</v>
      </c>
      <c r="AE51" s="41">
        <v>5.3607418398622571</v>
      </c>
      <c r="AF51" s="41">
        <v>4.9398111704208532</v>
      </c>
      <c r="AG51" s="41"/>
      <c r="AH51" s="41"/>
      <c r="AI51" s="41"/>
    </row>
    <row r="52" spans="1:35" ht="12" customHeight="1">
      <c r="A52" s="16">
        <v>42</v>
      </c>
      <c r="C52" s="92" t="s">
        <v>121</v>
      </c>
      <c r="D52" s="33"/>
      <c r="E52" s="41">
        <v>9.0265486725656103</v>
      </c>
      <c r="F52" s="41">
        <v>5.1136363636352229</v>
      </c>
      <c r="G52" s="41">
        <v>4.2905405405412722</v>
      </c>
      <c r="H52" s="41">
        <v>4.4749872738199201</v>
      </c>
      <c r="I52" s="41">
        <v>0.60240963855493135</v>
      </c>
      <c r="J52" s="41">
        <v>1.1359633673813363</v>
      </c>
      <c r="K52" s="41">
        <v>1.105790161080634</v>
      </c>
      <c r="L52" s="41">
        <v>1.1109197382019005</v>
      </c>
      <c r="M52" s="41">
        <v>4.2756153649623059</v>
      </c>
      <c r="N52" s="41">
        <v>1.8500367556952853</v>
      </c>
      <c r="O52" s="41">
        <v>0.68166325835011321</v>
      </c>
      <c r="P52" s="41">
        <v>1.3979051336191475</v>
      </c>
      <c r="Q52" s="41">
        <v>3.7745483110747529</v>
      </c>
      <c r="R52" s="41">
        <v>2.7515991067736962</v>
      </c>
      <c r="S52" s="41">
        <v>3.8971563282723594</v>
      </c>
      <c r="T52" s="41">
        <v>6.7184287031113286</v>
      </c>
      <c r="U52" s="51">
        <v>6.006444968608335</v>
      </c>
      <c r="V52" s="53">
        <v>0.77407627941840929</v>
      </c>
      <c r="W52" s="41">
        <v>1.2408259733794864</v>
      </c>
      <c r="X52" s="41">
        <v>4.4785747197046248</v>
      </c>
      <c r="Y52" s="41">
        <v>3.3604798165401064</v>
      </c>
      <c r="Z52" s="41">
        <v>2.4746842644219385</v>
      </c>
      <c r="AA52" s="41">
        <v>3.4891467273625381</v>
      </c>
      <c r="AB52" s="41">
        <v>3.242764798972658</v>
      </c>
      <c r="AC52" s="41">
        <v>2.3953029200862659</v>
      </c>
      <c r="AD52" s="41">
        <v>6.30486629116551</v>
      </c>
      <c r="AE52" s="41">
        <v>7.2078092555907887</v>
      </c>
      <c r="AF52" s="41">
        <v>5.4119637569855144</v>
      </c>
      <c r="AG52" s="41"/>
      <c r="AH52" s="41"/>
      <c r="AI52" s="41"/>
    </row>
    <row r="53" spans="1:35" ht="12" customHeight="1">
      <c r="A53" s="16">
        <v>43</v>
      </c>
      <c r="B53" s="83"/>
      <c r="C53" s="72" t="s">
        <v>125</v>
      </c>
      <c r="D53" s="33"/>
      <c r="E53" s="41">
        <v>4.3130368451584502</v>
      </c>
      <c r="F53" s="41">
        <v>2.53391631563278</v>
      </c>
      <c r="G53" s="41">
        <v>0.41714491606978754</v>
      </c>
      <c r="H53" s="41">
        <v>-3.8840841329673026E-2</v>
      </c>
      <c r="I53" s="41">
        <v>-1.9983051412197028E-2</v>
      </c>
      <c r="J53" s="41">
        <v>-0.14731192745425403</v>
      </c>
      <c r="K53" s="41">
        <v>0.38735696519727014</v>
      </c>
      <c r="L53" s="41">
        <v>3.6186129634856457E-2</v>
      </c>
      <c r="M53" s="41">
        <v>1.3324966779861853</v>
      </c>
      <c r="N53" s="41">
        <v>0.28230065930856085</v>
      </c>
      <c r="O53" s="41">
        <v>-1.1899529612611843</v>
      </c>
      <c r="P53" s="41">
        <v>-2.4934841505869088</v>
      </c>
      <c r="Q53" s="41">
        <v>-2.0976753655097724</v>
      </c>
      <c r="R53" s="41">
        <v>-0.99852897004805641</v>
      </c>
      <c r="S53" s="41">
        <v>3.1895569239196675E-2</v>
      </c>
      <c r="T53" s="41">
        <v>1.647930754244868</v>
      </c>
      <c r="U53" s="51">
        <v>1.54317563664614</v>
      </c>
      <c r="V53" s="53">
        <v>0.12281356072665517</v>
      </c>
      <c r="W53" s="41">
        <v>0.42104233375594902</v>
      </c>
      <c r="X53" s="41">
        <v>-0.65120949611819867</v>
      </c>
      <c r="Y53" s="41">
        <v>1.1970582689043709</v>
      </c>
      <c r="Z53" s="41">
        <v>0.52212996228475106</v>
      </c>
      <c r="AA53" s="41">
        <v>1.4166280470845152</v>
      </c>
      <c r="AB53" s="41">
        <v>1.3858729427593772</v>
      </c>
      <c r="AC53" s="41">
        <v>1.3853182229561583</v>
      </c>
      <c r="AD53" s="41">
        <v>1.2561393276172339</v>
      </c>
      <c r="AE53" s="41">
        <v>1.3178275514469107</v>
      </c>
      <c r="AF53" s="41">
        <v>1.9947098934694196</v>
      </c>
      <c r="AG53" s="41"/>
      <c r="AH53" s="41"/>
      <c r="AI53" s="41"/>
    </row>
    <row r="54" spans="1:35" ht="12" customHeight="1">
      <c r="A54" s="16">
        <v>44</v>
      </c>
      <c r="C54" s="72" t="s">
        <v>1</v>
      </c>
      <c r="D54" s="33"/>
      <c r="E54" s="41">
        <v>6.2509791634028034</v>
      </c>
      <c r="F54" s="41">
        <v>-1.6071955175464439</v>
      </c>
      <c r="G54" s="41">
        <v>-1.5135621159898136</v>
      </c>
      <c r="H54" s="41">
        <v>2.2519780888618328</v>
      </c>
      <c r="I54" s="41">
        <v>-4.7470238095238102</v>
      </c>
      <c r="J54" s="41">
        <v>2.5308545539759422</v>
      </c>
      <c r="K54" s="41">
        <v>-1.9198537254304568</v>
      </c>
      <c r="L54" s="41">
        <v>-5.6548081404380923</v>
      </c>
      <c r="M54" s="41">
        <v>2.6016795652889897</v>
      </c>
      <c r="N54" s="41">
        <v>-12.132883967260483</v>
      </c>
      <c r="O54" s="41">
        <v>4.0913242009132773</v>
      </c>
      <c r="P54" s="41">
        <v>1.3511142305667505</v>
      </c>
      <c r="Q54" s="41">
        <v>5.0034626038781198</v>
      </c>
      <c r="R54" s="41">
        <v>8.1615828524320051</v>
      </c>
      <c r="S54" s="41">
        <v>4.7560975609756184</v>
      </c>
      <c r="T54" s="41">
        <v>-1.1932479627474066</v>
      </c>
      <c r="U54" s="51">
        <v>9.1310751104565639</v>
      </c>
      <c r="V54" s="53">
        <v>-4.6288798920377872</v>
      </c>
      <c r="W54" s="41">
        <v>1.8536861468798662</v>
      </c>
      <c r="X54" s="41">
        <v>9.4470686301750533</v>
      </c>
      <c r="Y54" s="41">
        <v>6.4737242955064715</v>
      </c>
      <c r="Z54" s="41">
        <v>-0.17882689556508069</v>
      </c>
      <c r="AA54" s="41">
        <v>-4.430908873760913</v>
      </c>
      <c r="AB54" s="41">
        <v>6.1734566358410632</v>
      </c>
      <c r="AC54" s="41">
        <v>-11.016949152542381</v>
      </c>
      <c r="AD54" s="41">
        <v>4.6428571428571246</v>
      </c>
      <c r="AE54" s="41">
        <v>3.7921880925281926E-2</v>
      </c>
      <c r="AF54" s="41">
        <v>-1.7311094263330915</v>
      </c>
      <c r="AG54" s="41"/>
      <c r="AH54" s="41"/>
      <c r="AI54" s="41"/>
    </row>
    <row r="55" spans="1:35" ht="12" customHeight="1">
      <c r="A55" s="16">
        <v>45</v>
      </c>
      <c r="C55" s="72" t="s">
        <v>91</v>
      </c>
      <c r="D55" s="33"/>
      <c r="E55" s="41">
        <v>11.333996752736653</v>
      </c>
      <c r="F55" s="41">
        <v>7.7009926141976308</v>
      </c>
      <c r="G55" s="41">
        <v>6.669869834891216</v>
      </c>
      <c r="H55" s="41">
        <v>5.2045370787437548</v>
      </c>
      <c r="I55" s="41">
        <v>4.6162229487777893</v>
      </c>
      <c r="J55" s="41">
        <v>3.5196071136245735</v>
      </c>
      <c r="K55" s="41">
        <v>3.2453996549741078</v>
      </c>
      <c r="L55" s="41">
        <v>3.3905385177707643</v>
      </c>
      <c r="M55" s="41">
        <v>3.7776505841553956</v>
      </c>
      <c r="N55" s="41">
        <v>3.4519676864678956</v>
      </c>
      <c r="O55" s="41">
        <v>2.1199862012732495</v>
      </c>
      <c r="P55" s="41">
        <v>0.67868439640079714</v>
      </c>
      <c r="Q55" s="41">
        <v>0.84492435334315985</v>
      </c>
      <c r="R55" s="41">
        <v>0.89531472127274014</v>
      </c>
      <c r="S55" s="41">
        <v>0.82741253709872353</v>
      </c>
      <c r="T55" s="41">
        <v>1.2458002557012264</v>
      </c>
      <c r="U55" s="51">
        <v>2.913191589333934</v>
      </c>
      <c r="V55" s="53">
        <v>1.4524597648669868</v>
      </c>
      <c r="W55" s="41">
        <v>1.968891514077626</v>
      </c>
      <c r="X55" s="41">
        <v>3.6438363721622977</v>
      </c>
      <c r="Y55" s="41">
        <v>1.3227231596316926</v>
      </c>
      <c r="Z55" s="41">
        <v>0.53846760001042071</v>
      </c>
      <c r="AA55" s="41">
        <v>1.0763925175045159</v>
      </c>
      <c r="AB55" s="41">
        <v>2.0187138130686151</v>
      </c>
      <c r="AC55" s="41">
        <v>2.1561225265398463</v>
      </c>
      <c r="AD55" s="41">
        <v>2.4751984126983899</v>
      </c>
      <c r="AE55" s="41">
        <v>3.9062878164480423</v>
      </c>
      <c r="AF55" s="41">
        <v>3.349482903195792</v>
      </c>
      <c r="AG55" s="41"/>
      <c r="AH55" s="41"/>
      <c r="AI55" s="41"/>
    </row>
    <row r="56" spans="1:35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  <c r="AE56" s="41"/>
      <c r="AF56" s="41"/>
      <c r="AG56" s="41"/>
      <c r="AH56" s="41"/>
      <c r="AI56" s="41"/>
    </row>
    <row r="57" spans="1:35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5" ht="12" customHeight="1">
      <c r="D58" s="39"/>
      <c r="E58" s="39"/>
      <c r="F58" s="39"/>
      <c r="G58" s="39"/>
      <c r="H58" s="39"/>
      <c r="I58" s="39"/>
      <c r="J58" s="39"/>
      <c r="K58" s="39"/>
    </row>
    <row r="59" spans="1:35" ht="12" customHeight="1">
      <c r="B59" s="16"/>
      <c r="D59" s="39"/>
      <c r="E59" s="39"/>
      <c r="F59" s="39"/>
      <c r="G59" s="39"/>
      <c r="H59" s="39"/>
      <c r="I59" s="39"/>
      <c r="J59" s="39"/>
      <c r="K59" s="39"/>
    </row>
    <row r="60" spans="1:35" ht="12" customHeight="1"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</row>
    <row r="61" spans="1:35" ht="12" customHeight="1"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</row>
    <row r="62" spans="1:35" ht="12" customHeight="1"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</row>
    <row r="63" spans="1:35" ht="12" customHeight="1"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</row>
    <row r="64" spans="1:35" ht="12" customHeight="1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</row>
    <row r="65" spans="4:19" ht="12" customHeight="1"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</row>
    <row r="66" spans="4:19" ht="12" customHeight="1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</row>
    <row r="67" spans="4:19"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9" spans="4:19" ht="12" customHeight="1">
      <c r="D69" s="39"/>
      <c r="E69" s="39"/>
      <c r="F69" s="39"/>
      <c r="G69" s="39"/>
      <c r="H69" s="39"/>
      <c r="I69" s="39"/>
      <c r="J69" s="39"/>
      <c r="K69" s="39"/>
    </row>
    <row r="70" spans="4:19" ht="12" customHeight="1">
      <c r="D70" s="39"/>
      <c r="E70" s="39"/>
      <c r="F70" s="39"/>
      <c r="G70" s="39"/>
      <c r="H70" s="39"/>
      <c r="I70" s="39"/>
      <c r="J70" s="39"/>
      <c r="K70" s="39"/>
    </row>
    <row r="71" spans="4:19" ht="12" customHeight="1">
      <c r="D71" s="39"/>
      <c r="E71" s="39"/>
      <c r="F71" s="39"/>
      <c r="G71" s="39"/>
      <c r="H71" s="39"/>
      <c r="I71" s="39"/>
      <c r="J71" s="39"/>
      <c r="K71" s="39"/>
    </row>
    <row r="72" spans="4:19" ht="12" customHeight="1">
      <c r="D72" s="39"/>
      <c r="E72" s="39"/>
      <c r="F72" s="39"/>
      <c r="G72" s="39"/>
      <c r="H72" s="39"/>
      <c r="I72" s="39"/>
      <c r="J72" s="39"/>
      <c r="K72" s="39"/>
    </row>
    <row r="73" spans="4:19" ht="12" customHeight="1">
      <c r="D73" s="39"/>
      <c r="E73" s="39"/>
      <c r="F73" s="39"/>
      <c r="G73" s="39"/>
      <c r="H73" s="39"/>
      <c r="I73" s="39"/>
      <c r="J73" s="39"/>
      <c r="K73" s="39"/>
    </row>
    <row r="74" spans="4:19" ht="12" customHeight="1">
      <c r="D74" s="39"/>
      <c r="E74" s="39"/>
      <c r="F74" s="39"/>
      <c r="G74" s="39"/>
      <c r="H74" s="39"/>
      <c r="I74" s="39"/>
      <c r="J74" s="39"/>
      <c r="K74" s="39"/>
    </row>
    <row r="75" spans="4:19" ht="12" customHeight="1">
      <c r="D75" s="39"/>
      <c r="E75" s="39"/>
      <c r="F75" s="39"/>
      <c r="G75" s="39"/>
      <c r="H75" s="39"/>
      <c r="I75" s="39"/>
      <c r="J75" s="39"/>
      <c r="K75" s="39"/>
    </row>
    <row r="76" spans="4:19" ht="12" customHeight="1">
      <c r="D76" s="39"/>
      <c r="E76" s="39"/>
      <c r="F76" s="39"/>
      <c r="G76" s="39"/>
      <c r="H76" s="39"/>
      <c r="I76" s="39"/>
      <c r="J76" s="39"/>
      <c r="K76" s="39"/>
    </row>
    <row r="77" spans="4:19" ht="12" customHeight="1"/>
    <row r="78" spans="4:19" ht="12" customHeight="1"/>
    <row r="79" spans="4:19" ht="12" customHeight="1"/>
    <row r="80" spans="4:19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3"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1:J1"/>
    <mergeCell ref="D2:J2"/>
    <mergeCell ref="D6:J6"/>
    <mergeCell ref="D16:J16"/>
    <mergeCell ref="D26:J26"/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1:X1"/>
    <mergeCell ref="R2:X2"/>
    <mergeCell ref="R6:X6"/>
    <mergeCell ref="R16:X16"/>
    <mergeCell ref="R26:X2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2" width="7.7109375" style="16" customWidth="1"/>
    <col min="33" max="16384" width="11.42578125" style="16"/>
  </cols>
  <sheetData>
    <row r="1" spans="1:38" ht="12" customHeight="1">
      <c r="A1" s="24" t="s">
        <v>103</v>
      </c>
      <c r="C1" s="57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100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20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59"/>
      <c r="B6" s="59"/>
      <c r="C6" s="59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41">
        <v>100</v>
      </c>
      <c r="E7" s="41">
        <v>100</v>
      </c>
      <c r="F7" s="41">
        <v>100</v>
      </c>
      <c r="G7" s="41">
        <v>100</v>
      </c>
      <c r="H7" s="41">
        <v>100</v>
      </c>
      <c r="I7" s="41">
        <v>100</v>
      </c>
      <c r="J7" s="41">
        <v>100</v>
      </c>
      <c r="K7" s="41">
        <v>100</v>
      </c>
      <c r="L7" s="41">
        <v>100</v>
      </c>
      <c r="M7" s="41">
        <v>100</v>
      </c>
      <c r="N7" s="41">
        <v>100</v>
      </c>
      <c r="O7" s="41">
        <v>100</v>
      </c>
      <c r="P7" s="41">
        <v>100</v>
      </c>
      <c r="Q7" s="41">
        <v>100</v>
      </c>
      <c r="R7" s="41">
        <v>100</v>
      </c>
      <c r="S7" s="41">
        <v>100</v>
      </c>
      <c r="T7" s="41">
        <v>100</v>
      </c>
      <c r="U7" s="41">
        <v>100</v>
      </c>
      <c r="V7" s="41">
        <v>100</v>
      </c>
      <c r="W7" s="41">
        <v>100</v>
      </c>
      <c r="X7" s="41">
        <v>100</v>
      </c>
      <c r="Y7" s="41">
        <v>100</v>
      </c>
      <c r="Z7" s="41">
        <v>100</v>
      </c>
      <c r="AA7" s="41">
        <v>100</v>
      </c>
      <c r="AB7" s="41">
        <v>100</v>
      </c>
      <c r="AC7" s="41">
        <v>100</v>
      </c>
      <c r="AD7" s="41">
        <v>100</v>
      </c>
      <c r="AE7" s="41">
        <v>100</v>
      </c>
      <c r="AF7" s="41">
        <v>100</v>
      </c>
    </row>
    <row r="8" spans="1:38" ht="12" customHeight="1">
      <c r="A8" s="16">
        <v>2</v>
      </c>
      <c r="C8" s="72" t="s">
        <v>92</v>
      </c>
      <c r="D8" s="41">
        <v>100</v>
      </c>
      <c r="E8" s="41">
        <v>100</v>
      </c>
      <c r="F8" s="41">
        <v>100</v>
      </c>
      <c r="G8" s="41">
        <v>100</v>
      </c>
      <c r="H8" s="41">
        <v>100</v>
      </c>
      <c r="I8" s="41">
        <v>100</v>
      </c>
      <c r="J8" s="41">
        <v>100</v>
      </c>
      <c r="K8" s="41">
        <v>100</v>
      </c>
      <c r="L8" s="41">
        <v>100</v>
      </c>
      <c r="M8" s="41">
        <v>100</v>
      </c>
      <c r="N8" s="41">
        <v>100</v>
      </c>
      <c r="O8" s="41">
        <v>100</v>
      </c>
      <c r="P8" s="41">
        <v>100</v>
      </c>
      <c r="Q8" s="41">
        <v>100</v>
      </c>
      <c r="R8" s="41">
        <v>100</v>
      </c>
      <c r="S8" s="41">
        <v>100</v>
      </c>
      <c r="T8" s="41">
        <v>100</v>
      </c>
      <c r="U8" s="41">
        <v>100</v>
      </c>
      <c r="V8" s="41">
        <v>100</v>
      </c>
      <c r="W8" s="41">
        <v>100</v>
      </c>
      <c r="X8" s="41">
        <v>100</v>
      </c>
      <c r="Y8" s="41">
        <v>100</v>
      </c>
      <c r="Z8" s="41">
        <v>100</v>
      </c>
      <c r="AA8" s="41">
        <v>100</v>
      </c>
      <c r="AB8" s="41">
        <v>100</v>
      </c>
      <c r="AC8" s="41">
        <v>100</v>
      </c>
      <c r="AD8" s="41">
        <v>100</v>
      </c>
      <c r="AE8" s="41">
        <v>100</v>
      </c>
      <c r="AF8" s="41">
        <v>100</v>
      </c>
    </row>
    <row r="9" spans="1:38" ht="12" customHeight="1">
      <c r="A9" s="16">
        <v>3</v>
      </c>
      <c r="C9" s="91" t="s">
        <v>2</v>
      </c>
      <c r="D9" s="41">
        <v>100</v>
      </c>
      <c r="E9" s="41">
        <v>100</v>
      </c>
      <c r="F9" s="41">
        <v>100</v>
      </c>
      <c r="G9" s="41">
        <v>100</v>
      </c>
      <c r="H9" s="41">
        <v>100</v>
      </c>
      <c r="I9" s="41">
        <v>100</v>
      </c>
      <c r="J9" s="41">
        <v>100</v>
      </c>
      <c r="K9" s="41">
        <v>100</v>
      </c>
      <c r="L9" s="41">
        <v>100</v>
      </c>
      <c r="M9" s="41">
        <v>100</v>
      </c>
      <c r="N9" s="41">
        <v>100</v>
      </c>
      <c r="O9" s="41">
        <v>100</v>
      </c>
      <c r="P9" s="41">
        <v>100</v>
      </c>
      <c r="Q9" s="41">
        <v>100</v>
      </c>
      <c r="R9" s="41">
        <v>100</v>
      </c>
      <c r="S9" s="41">
        <v>100</v>
      </c>
      <c r="T9" s="41">
        <v>100</v>
      </c>
      <c r="U9" s="41">
        <v>100</v>
      </c>
      <c r="V9" s="41">
        <v>100</v>
      </c>
      <c r="W9" s="41">
        <v>100</v>
      </c>
      <c r="X9" s="41">
        <v>100</v>
      </c>
      <c r="Y9" s="41">
        <v>100</v>
      </c>
      <c r="Z9" s="41">
        <v>100</v>
      </c>
      <c r="AA9" s="41">
        <v>100</v>
      </c>
      <c r="AB9" s="41">
        <v>100</v>
      </c>
      <c r="AC9" s="41">
        <v>100</v>
      </c>
      <c r="AD9" s="41">
        <v>100</v>
      </c>
      <c r="AE9" s="41">
        <v>100</v>
      </c>
      <c r="AF9" s="41">
        <v>100</v>
      </c>
    </row>
    <row r="10" spans="1:38" ht="12" customHeight="1">
      <c r="A10" s="16">
        <v>4</v>
      </c>
      <c r="C10" s="91" t="s">
        <v>3</v>
      </c>
      <c r="D10" s="41">
        <v>100</v>
      </c>
      <c r="E10" s="41">
        <v>100</v>
      </c>
      <c r="F10" s="41">
        <v>100</v>
      </c>
      <c r="G10" s="41">
        <v>100</v>
      </c>
      <c r="H10" s="41">
        <v>100</v>
      </c>
      <c r="I10" s="41">
        <v>100</v>
      </c>
      <c r="J10" s="41">
        <v>100</v>
      </c>
      <c r="K10" s="41">
        <v>100</v>
      </c>
      <c r="L10" s="41">
        <v>100</v>
      </c>
      <c r="M10" s="41">
        <v>100</v>
      </c>
      <c r="N10" s="41">
        <v>100</v>
      </c>
      <c r="O10" s="41">
        <v>100</v>
      </c>
      <c r="P10" s="41">
        <v>100</v>
      </c>
      <c r="Q10" s="41">
        <v>100</v>
      </c>
      <c r="R10" s="41">
        <v>100</v>
      </c>
      <c r="S10" s="41">
        <v>100</v>
      </c>
      <c r="T10" s="41">
        <v>100</v>
      </c>
      <c r="U10" s="41">
        <v>100</v>
      </c>
      <c r="V10" s="41">
        <v>100</v>
      </c>
      <c r="W10" s="41">
        <v>100</v>
      </c>
      <c r="X10" s="41">
        <v>100</v>
      </c>
      <c r="Y10" s="41">
        <v>100</v>
      </c>
      <c r="Z10" s="41">
        <v>100</v>
      </c>
      <c r="AA10" s="41">
        <v>100</v>
      </c>
      <c r="AB10" s="41">
        <v>100</v>
      </c>
      <c r="AC10" s="41">
        <v>100</v>
      </c>
      <c r="AD10" s="41">
        <v>100</v>
      </c>
      <c r="AE10" s="41">
        <v>100</v>
      </c>
      <c r="AF10" s="41">
        <v>100</v>
      </c>
    </row>
    <row r="11" spans="1:38" ht="12" customHeight="1">
      <c r="A11" s="16">
        <v>5</v>
      </c>
      <c r="C11" s="92" t="s">
        <v>120</v>
      </c>
      <c r="D11" s="41">
        <v>100</v>
      </c>
      <c r="E11" s="41">
        <v>100</v>
      </c>
      <c r="F11" s="41">
        <v>100</v>
      </c>
      <c r="G11" s="41">
        <v>100</v>
      </c>
      <c r="H11" s="41">
        <v>100</v>
      </c>
      <c r="I11" s="41">
        <v>100</v>
      </c>
      <c r="J11" s="41">
        <v>100</v>
      </c>
      <c r="K11" s="41">
        <v>100</v>
      </c>
      <c r="L11" s="41">
        <v>100</v>
      </c>
      <c r="M11" s="41">
        <v>100</v>
      </c>
      <c r="N11" s="41">
        <v>100</v>
      </c>
      <c r="O11" s="41">
        <v>100</v>
      </c>
      <c r="P11" s="41">
        <v>100</v>
      </c>
      <c r="Q11" s="41">
        <v>100</v>
      </c>
      <c r="R11" s="41">
        <v>100</v>
      </c>
      <c r="S11" s="41">
        <v>100</v>
      </c>
      <c r="T11" s="41">
        <v>100</v>
      </c>
      <c r="U11" s="41">
        <v>100</v>
      </c>
      <c r="V11" s="41">
        <v>100</v>
      </c>
      <c r="W11" s="41">
        <v>100</v>
      </c>
      <c r="X11" s="41">
        <v>100</v>
      </c>
      <c r="Y11" s="41">
        <v>100</v>
      </c>
      <c r="Z11" s="41">
        <v>100</v>
      </c>
      <c r="AA11" s="41">
        <v>100</v>
      </c>
      <c r="AB11" s="41">
        <v>100</v>
      </c>
      <c r="AC11" s="41">
        <v>100</v>
      </c>
      <c r="AD11" s="41">
        <v>100</v>
      </c>
      <c r="AE11" s="41">
        <v>100</v>
      </c>
      <c r="AF11" s="41">
        <v>100</v>
      </c>
    </row>
    <row r="12" spans="1:38" ht="12" customHeight="1">
      <c r="A12" s="16">
        <v>6</v>
      </c>
      <c r="C12" s="92" t="s">
        <v>121</v>
      </c>
      <c r="D12" s="41">
        <v>100</v>
      </c>
      <c r="E12" s="41">
        <v>100</v>
      </c>
      <c r="F12" s="41">
        <v>100</v>
      </c>
      <c r="G12" s="41">
        <v>100</v>
      </c>
      <c r="H12" s="41">
        <v>100</v>
      </c>
      <c r="I12" s="41">
        <v>100</v>
      </c>
      <c r="J12" s="41">
        <v>100</v>
      </c>
      <c r="K12" s="41">
        <v>100</v>
      </c>
      <c r="L12" s="41">
        <v>100</v>
      </c>
      <c r="M12" s="41">
        <v>100</v>
      </c>
      <c r="N12" s="41">
        <v>100</v>
      </c>
      <c r="O12" s="41">
        <v>100</v>
      </c>
      <c r="P12" s="41">
        <v>100</v>
      </c>
      <c r="Q12" s="41">
        <v>100</v>
      </c>
      <c r="R12" s="41">
        <v>100</v>
      </c>
      <c r="S12" s="41">
        <v>100</v>
      </c>
      <c r="T12" s="41">
        <v>100</v>
      </c>
      <c r="U12" s="41">
        <v>100</v>
      </c>
      <c r="V12" s="41">
        <v>100</v>
      </c>
      <c r="W12" s="41">
        <v>100</v>
      </c>
      <c r="X12" s="41">
        <v>100</v>
      </c>
      <c r="Y12" s="41">
        <v>100</v>
      </c>
      <c r="Z12" s="41">
        <v>100</v>
      </c>
      <c r="AA12" s="41">
        <v>100</v>
      </c>
      <c r="AB12" s="41">
        <v>100</v>
      </c>
      <c r="AC12" s="41">
        <v>100</v>
      </c>
      <c r="AD12" s="41">
        <v>100</v>
      </c>
      <c r="AE12" s="41">
        <v>100</v>
      </c>
      <c r="AF12" s="41">
        <v>100</v>
      </c>
    </row>
    <row r="13" spans="1:38" ht="12" customHeight="1">
      <c r="A13" s="16">
        <v>7</v>
      </c>
      <c r="B13" s="83"/>
      <c r="C13" s="72" t="s">
        <v>123</v>
      </c>
      <c r="D13" s="41">
        <v>100</v>
      </c>
      <c r="E13" s="41">
        <v>100</v>
      </c>
      <c r="F13" s="41">
        <v>100</v>
      </c>
      <c r="G13" s="41">
        <v>100</v>
      </c>
      <c r="H13" s="41">
        <v>100</v>
      </c>
      <c r="I13" s="41">
        <v>100</v>
      </c>
      <c r="J13" s="41">
        <v>100</v>
      </c>
      <c r="K13" s="41">
        <v>100</v>
      </c>
      <c r="L13" s="41">
        <v>100</v>
      </c>
      <c r="M13" s="41">
        <v>100</v>
      </c>
      <c r="N13" s="41">
        <v>100</v>
      </c>
      <c r="O13" s="41">
        <v>100</v>
      </c>
      <c r="P13" s="41">
        <v>100</v>
      </c>
      <c r="Q13" s="41">
        <v>100</v>
      </c>
      <c r="R13" s="41">
        <v>100</v>
      </c>
      <c r="S13" s="41">
        <v>100</v>
      </c>
      <c r="T13" s="41">
        <v>100</v>
      </c>
      <c r="U13" s="41">
        <v>100</v>
      </c>
      <c r="V13" s="41">
        <v>100</v>
      </c>
      <c r="W13" s="41">
        <v>100</v>
      </c>
      <c r="X13" s="41">
        <v>100</v>
      </c>
      <c r="Y13" s="41">
        <v>100</v>
      </c>
      <c r="Z13" s="41">
        <v>100</v>
      </c>
      <c r="AA13" s="41">
        <v>100</v>
      </c>
      <c r="AB13" s="41">
        <v>100</v>
      </c>
      <c r="AC13" s="41">
        <v>100</v>
      </c>
      <c r="AD13" s="41">
        <v>100</v>
      </c>
      <c r="AE13" s="41">
        <v>100</v>
      </c>
      <c r="AF13" s="41">
        <v>100</v>
      </c>
    </row>
    <row r="14" spans="1:38" ht="12" customHeight="1">
      <c r="A14" s="16">
        <v>8</v>
      </c>
      <c r="C14" s="72" t="s">
        <v>1</v>
      </c>
      <c r="D14" s="41">
        <v>100</v>
      </c>
      <c r="E14" s="41">
        <v>100</v>
      </c>
      <c r="F14" s="41">
        <v>100</v>
      </c>
      <c r="G14" s="41">
        <v>100</v>
      </c>
      <c r="H14" s="41">
        <v>100</v>
      </c>
      <c r="I14" s="41">
        <v>100</v>
      </c>
      <c r="J14" s="41">
        <v>100</v>
      </c>
      <c r="K14" s="41">
        <v>100</v>
      </c>
      <c r="L14" s="41">
        <v>100</v>
      </c>
      <c r="M14" s="41">
        <v>100</v>
      </c>
      <c r="N14" s="41">
        <v>100</v>
      </c>
      <c r="O14" s="41">
        <v>100</v>
      </c>
      <c r="P14" s="41">
        <v>100</v>
      </c>
      <c r="Q14" s="41">
        <v>100</v>
      </c>
      <c r="R14" s="41">
        <v>100</v>
      </c>
      <c r="S14" s="41">
        <v>100</v>
      </c>
      <c r="T14" s="41">
        <v>100</v>
      </c>
      <c r="U14" s="41">
        <v>100</v>
      </c>
      <c r="V14" s="41">
        <v>100</v>
      </c>
      <c r="W14" s="41">
        <v>100</v>
      </c>
      <c r="X14" s="41">
        <v>100</v>
      </c>
      <c r="Y14" s="41">
        <v>100</v>
      </c>
      <c r="Z14" s="41">
        <v>100</v>
      </c>
      <c r="AA14" s="41">
        <v>100</v>
      </c>
      <c r="AB14" s="41">
        <v>100</v>
      </c>
      <c r="AC14" s="41">
        <v>100</v>
      </c>
      <c r="AD14" s="41">
        <v>100</v>
      </c>
      <c r="AE14" s="41">
        <v>100</v>
      </c>
      <c r="AF14" s="41">
        <v>100</v>
      </c>
    </row>
    <row r="15" spans="1:38" ht="12" customHeight="1">
      <c r="A15" s="16">
        <v>9</v>
      </c>
      <c r="C15" s="72" t="s">
        <v>91</v>
      </c>
      <c r="D15" s="41">
        <v>100</v>
      </c>
      <c r="E15" s="41">
        <v>100</v>
      </c>
      <c r="F15" s="41">
        <v>100</v>
      </c>
      <c r="G15" s="41">
        <v>100</v>
      </c>
      <c r="H15" s="41">
        <v>100</v>
      </c>
      <c r="I15" s="41">
        <v>100</v>
      </c>
      <c r="J15" s="41">
        <v>100</v>
      </c>
      <c r="K15" s="41">
        <v>100</v>
      </c>
      <c r="L15" s="41">
        <v>100</v>
      </c>
      <c r="M15" s="41">
        <v>100</v>
      </c>
      <c r="N15" s="41">
        <v>100</v>
      </c>
      <c r="O15" s="41">
        <v>100</v>
      </c>
      <c r="P15" s="41">
        <v>100</v>
      </c>
      <c r="Q15" s="41">
        <v>100</v>
      </c>
      <c r="R15" s="41">
        <v>100</v>
      </c>
      <c r="S15" s="41">
        <v>100</v>
      </c>
      <c r="T15" s="41">
        <v>100</v>
      </c>
      <c r="U15" s="41">
        <v>100</v>
      </c>
      <c r="V15" s="41">
        <v>100</v>
      </c>
      <c r="W15" s="41">
        <v>100</v>
      </c>
      <c r="X15" s="41">
        <v>100</v>
      </c>
      <c r="Y15" s="41">
        <v>100</v>
      </c>
      <c r="Z15" s="41">
        <v>100</v>
      </c>
      <c r="AA15" s="41">
        <v>100</v>
      </c>
      <c r="AB15" s="41">
        <v>100</v>
      </c>
      <c r="AC15" s="41">
        <v>100</v>
      </c>
      <c r="AD15" s="41">
        <v>100</v>
      </c>
      <c r="AE15" s="41">
        <v>100</v>
      </c>
      <c r="AF15" s="41">
        <v>100</v>
      </c>
    </row>
    <row r="16" spans="1:38" ht="21.95" customHeight="1">
      <c r="A16" s="60"/>
      <c r="B16" s="60"/>
      <c r="C16" s="60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32" t="s">
        <v>5</v>
      </c>
      <c r="S16" s="132"/>
      <c r="T16" s="132"/>
      <c r="U16" s="132"/>
      <c r="V16" s="132"/>
      <c r="W16" s="132"/>
      <c r="X16" s="132"/>
      <c r="Y16" s="132" t="s">
        <v>5</v>
      </c>
      <c r="Z16" s="132"/>
      <c r="AA16" s="132"/>
      <c r="AB16" s="132"/>
      <c r="AC16" s="132"/>
      <c r="AD16" s="132"/>
      <c r="AE16" s="132"/>
      <c r="AF16" s="132" t="s">
        <v>5</v>
      </c>
      <c r="AG16" s="132"/>
      <c r="AH16" s="132"/>
      <c r="AI16" s="132"/>
      <c r="AJ16" s="132"/>
      <c r="AK16" s="132"/>
      <c r="AL16" s="132"/>
    </row>
    <row r="17" spans="1:38" ht="20.100000000000001" customHeight="1">
      <c r="A17" s="16">
        <v>10</v>
      </c>
      <c r="C17" s="71" t="s">
        <v>119</v>
      </c>
      <c r="D17" s="41">
        <v>41.42439771229818</v>
      </c>
      <c r="E17" s="41">
        <v>41.276006805625173</v>
      </c>
      <c r="F17" s="41">
        <v>41.035515918979485</v>
      </c>
      <c r="G17" s="41">
        <v>40.846693767487416</v>
      </c>
      <c r="H17" s="41">
        <v>40.673671185319002</v>
      </c>
      <c r="I17" s="41">
        <v>40.679281144486964</v>
      </c>
      <c r="J17" s="41">
        <v>40.762106287659947</v>
      </c>
      <c r="K17" s="41">
        <v>40.828311746085333</v>
      </c>
      <c r="L17" s="41">
        <v>40.862864891781008</v>
      </c>
      <c r="M17" s="41">
        <v>41.050893097535365</v>
      </c>
      <c r="N17" s="41">
        <v>41.184392243998538</v>
      </c>
      <c r="O17" s="41">
        <v>41.15586196597166</v>
      </c>
      <c r="P17" s="41">
        <v>41.085081059742087</v>
      </c>
      <c r="Q17" s="41">
        <v>41.022724740745474</v>
      </c>
      <c r="R17" s="41">
        <v>40.969883862138801</v>
      </c>
      <c r="S17" s="41">
        <v>40.823889031599187</v>
      </c>
      <c r="T17" s="41">
        <v>40.51218750724837</v>
      </c>
      <c r="U17" s="41">
        <v>40.468505754531002</v>
      </c>
      <c r="V17" s="41">
        <v>40.289734497458859</v>
      </c>
      <c r="W17" s="41">
        <v>40.161098472623962</v>
      </c>
      <c r="X17" s="41">
        <v>39.887890964663399</v>
      </c>
      <c r="Y17" s="41">
        <v>39.647868434360092</v>
      </c>
      <c r="Z17" s="41">
        <v>39.374146985886149</v>
      </c>
      <c r="AA17" s="41">
        <v>39.23098181708567</v>
      </c>
      <c r="AB17" s="41">
        <v>39.253085712775437</v>
      </c>
      <c r="AC17" s="41">
        <v>39.075843559126511</v>
      </c>
      <c r="AD17" s="41">
        <v>39.072000873932048</v>
      </c>
      <c r="AE17" s="41">
        <v>38.957153742050266</v>
      </c>
      <c r="AF17" s="41">
        <v>38.813108404231336</v>
      </c>
    </row>
    <row r="18" spans="1:38" ht="12" customHeight="1">
      <c r="A18" s="16">
        <v>11</v>
      </c>
      <c r="C18" s="72" t="s">
        <v>92</v>
      </c>
      <c r="D18" s="41">
        <v>31.528542571551927</v>
      </c>
      <c r="E18" s="41">
        <v>31.455036222827154</v>
      </c>
      <c r="F18" s="41">
        <v>31.270693777427805</v>
      </c>
      <c r="G18" s="41">
        <v>31.155000553808819</v>
      </c>
      <c r="H18" s="41">
        <v>31.095662200536495</v>
      </c>
      <c r="I18" s="41">
        <v>30.967812835389797</v>
      </c>
      <c r="J18" s="41">
        <v>30.978519596554086</v>
      </c>
      <c r="K18" s="41">
        <v>30.849074164782941</v>
      </c>
      <c r="L18" s="41">
        <v>30.650734425224595</v>
      </c>
      <c r="M18" s="41">
        <v>30.603475950525954</v>
      </c>
      <c r="N18" s="41">
        <v>30.463151739879006</v>
      </c>
      <c r="O18" s="41">
        <v>30.26091114223745</v>
      </c>
      <c r="P18" s="41">
        <v>30.139013750296996</v>
      </c>
      <c r="Q18" s="41">
        <v>30.147913159249846</v>
      </c>
      <c r="R18" s="41">
        <v>30.067442300228713</v>
      </c>
      <c r="S18" s="41">
        <v>29.914619529636884</v>
      </c>
      <c r="T18" s="41">
        <v>29.763986749150728</v>
      </c>
      <c r="U18" s="41">
        <v>29.734397906684951</v>
      </c>
      <c r="V18" s="41">
        <v>29.62370755642495</v>
      </c>
      <c r="W18" s="41">
        <v>29.512849859393846</v>
      </c>
      <c r="X18" s="41">
        <v>29.499275340447646</v>
      </c>
      <c r="Y18" s="41">
        <v>29.352028587179866</v>
      </c>
      <c r="Z18" s="41">
        <v>29.231008310630475</v>
      </c>
      <c r="AA18" s="41">
        <v>29.140186967935939</v>
      </c>
      <c r="AB18" s="41">
        <v>29.182781465913006</v>
      </c>
      <c r="AC18" s="41">
        <v>29.012712703035419</v>
      </c>
      <c r="AD18" s="41">
        <v>29.14657486228316</v>
      </c>
      <c r="AE18" s="41">
        <v>29.219502836297789</v>
      </c>
      <c r="AF18" s="41">
        <v>29.224140473423766</v>
      </c>
    </row>
    <row r="19" spans="1:38" ht="12" customHeight="1">
      <c r="A19" s="16">
        <v>12</v>
      </c>
      <c r="C19" s="91" t="s">
        <v>2</v>
      </c>
      <c r="D19" s="41">
        <v>18.175161330119533</v>
      </c>
      <c r="E19" s="41">
        <v>17.910787722090362</v>
      </c>
      <c r="F19" s="41">
        <v>17.652707921105907</v>
      </c>
      <c r="G19" s="41">
        <v>17.291060026097306</v>
      </c>
      <c r="H19" s="41">
        <v>17.065226451036981</v>
      </c>
      <c r="I19" s="41">
        <v>16.903366566414078</v>
      </c>
      <c r="J19" s="41">
        <v>16.761831786016447</v>
      </c>
      <c r="K19" s="41">
        <v>16.564410369862699</v>
      </c>
      <c r="L19" s="41">
        <v>16.361469006797204</v>
      </c>
      <c r="M19" s="41">
        <v>16.154774709213466</v>
      </c>
      <c r="N19" s="41">
        <v>15.960881214278789</v>
      </c>
      <c r="O19" s="41">
        <v>15.755075135639087</v>
      </c>
      <c r="P19" s="41">
        <v>15.560530145645627</v>
      </c>
      <c r="Q19" s="41">
        <v>15.356181586354566</v>
      </c>
      <c r="R19" s="41">
        <v>15.175737102915313</v>
      </c>
      <c r="S19" s="41">
        <v>14.994465597398534</v>
      </c>
      <c r="T19" s="41">
        <v>14.808312916103809</v>
      </c>
      <c r="U19" s="41">
        <v>14.65411588070396</v>
      </c>
      <c r="V19" s="41">
        <v>14.507273457391898</v>
      </c>
      <c r="W19" s="41">
        <v>14.353672064867078</v>
      </c>
      <c r="X19" s="41">
        <v>14.215620428861634</v>
      </c>
      <c r="Y19" s="41">
        <v>14.085439251573137</v>
      </c>
      <c r="Z19" s="41">
        <v>13.962775513419626</v>
      </c>
      <c r="AA19" s="41">
        <v>13.857626879060261</v>
      </c>
      <c r="AB19" s="41">
        <v>13.933297195161613</v>
      </c>
      <c r="AC19" s="41">
        <v>14.011864392834914</v>
      </c>
      <c r="AD19" s="41">
        <v>14.097417892274732</v>
      </c>
      <c r="AE19" s="41">
        <v>14.174552737935848</v>
      </c>
      <c r="AF19" s="41">
        <v>14.253101252996112</v>
      </c>
    </row>
    <row r="20" spans="1:38" ht="12" customHeight="1">
      <c r="A20" s="16">
        <v>13</v>
      </c>
      <c r="C20" s="91" t="s">
        <v>3</v>
      </c>
      <c r="D20" s="41">
        <v>46.240095416945096</v>
      </c>
      <c r="E20" s="41">
        <v>46.459171730348345</v>
      </c>
      <c r="F20" s="41">
        <v>46.583895019747523</v>
      </c>
      <c r="G20" s="41">
        <v>46.921913286557313</v>
      </c>
      <c r="H20" s="41">
        <v>47.273394315493995</v>
      </c>
      <c r="I20" s="41">
        <v>47.425670756000081</v>
      </c>
      <c r="J20" s="41">
        <v>47.778905463412279</v>
      </c>
      <c r="K20" s="41">
        <v>47.90880380200619</v>
      </c>
      <c r="L20" s="41">
        <v>47.946155438598176</v>
      </c>
      <c r="M20" s="41">
        <v>48.104446688105703</v>
      </c>
      <c r="N20" s="41">
        <v>48.114297448709529</v>
      </c>
      <c r="O20" s="41">
        <v>48.126330646125872</v>
      </c>
      <c r="P20" s="41">
        <v>48.207244978545155</v>
      </c>
      <c r="Q20" s="41">
        <v>48.560281734005727</v>
      </c>
      <c r="R20" s="41">
        <v>48.708080976041337</v>
      </c>
      <c r="S20" s="41">
        <v>48.728023961831873</v>
      </c>
      <c r="T20" s="41">
        <v>48.807786064800005</v>
      </c>
      <c r="U20" s="41">
        <v>48.931324092326307</v>
      </c>
      <c r="V20" s="41">
        <v>48.939399591939406</v>
      </c>
      <c r="W20" s="41">
        <v>48.978488858386783</v>
      </c>
      <c r="X20" s="41">
        <v>49.210520007251581</v>
      </c>
      <c r="Y20" s="41">
        <v>49.257185329050294</v>
      </c>
      <c r="Z20" s="41">
        <v>49.418036709644781</v>
      </c>
      <c r="AA20" s="41">
        <v>49.590779622730473</v>
      </c>
      <c r="AB20" s="41">
        <v>49.786872155100696</v>
      </c>
      <c r="AC20" s="41">
        <v>49.724804566049599</v>
      </c>
      <c r="AD20" s="41">
        <v>49.986199156041685</v>
      </c>
      <c r="AE20" s="41">
        <v>50.116031664794178</v>
      </c>
      <c r="AF20" s="41">
        <v>50.151865361619073</v>
      </c>
    </row>
    <row r="21" spans="1:38" ht="12" customHeight="1">
      <c r="A21" s="16">
        <v>14</v>
      </c>
      <c r="C21" s="92" t="s">
        <v>120</v>
      </c>
      <c r="D21" s="41">
        <v>53.87034511041572</v>
      </c>
      <c r="E21" s="41">
        <v>53.940697073067568</v>
      </c>
      <c r="F21" s="41">
        <v>54.045244695512729</v>
      </c>
      <c r="G21" s="41">
        <v>54.293458481683807</v>
      </c>
      <c r="H21" s="41">
        <v>54.398025903533728</v>
      </c>
      <c r="I21" s="41">
        <v>54.35878233284631</v>
      </c>
      <c r="J21" s="41">
        <v>54.607671265534798</v>
      </c>
      <c r="K21" s="41">
        <v>54.568377151426958</v>
      </c>
      <c r="L21" s="41">
        <v>54.689890090649328</v>
      </c>
      <c r="M21" s="41">
        <v>54.752129310421708</v>
      </c>
      <c r="N21" s="41">
        <v>54.699651970700238</v>
      </c>
      <c r="O21" s="41">
        <v>54.646941567030019</v>
      </c>
      <c r="P21" s="41">
        <v>54.619716316733339</v>
      </c>
      <c r="Q21" s="41">
        <v>54.794962413945939</v>
      </c>
      <c r="R21" s="41">
        <v>54.817252103277006</v>
      </c>
      <c r="S21" s="41">
        <v>54.916455359660468</v>
      </c>
      <c r="T21" s="41">
        <v>55.032773156662209</v>
      </c>
      <c r="U21" s="41">
        <v>55.207762185593737</v>
      </c>
      <c r="V21" s="41">
        <v>55.268377843405879</v>
      </c>
      <c r="W21" s="41">
        <v>55.298491291038644</v>
      </c>
      <c r="X21" s="41">
        <v>55.459246954995891</v>
      </c>
      <c r="Y21" s="41">
        <v>55.613285592270991</v>
      </c>
      <c r="Z21" s="41">
        <v>55.769232763412234</v>
      </c>
      <c r="AA21" s="41">
        <v>55.871453515728511</v>
      </c>
      <c r="AB21" s="41">
        <v>55.966677060647655</v>
      </c>
      <c r="AC21" s="41">
        <v>55.859875595899709</v>
      </c>
      <c r="AD21" s="41">
        <v>56.075726701151218</v>
      </c>
      <c r="AE21" s="41">
        <v>56.298574274840988</v>
      </c>
      <c r="AF21" s="41">
        <v>56.37069533336431</v>
      </c>
    </row>
    <row r="22" spans="1:38" ht="12" customHeight="1">
      <c r="A22" s="16">
        <v>15</v>
      </c>
      <c r="C22" s="92" t="s">
        <v>121</v>
      </c>
      <c r="D22" s="41">
        <v>33.230858970132644</v>
      </c>
      <c r="E22" s="41">
        <v>33.584653869456524</v>
      </c>
      <c r="F22" s="41">
        <v>33.504773691211952</v>
      </c>
      <c r="G22" s="41">
        <v>33.812090936236487</v>
      </c>
      <c r="H22" s="41">
        <v>34.35139513866735</v>
      </c>
      <c r="I22" s="41">
        <v>34.543304285549368</v>
      </c>
      <c r="J22" s="41">
        <v>34.777426567319061</v>
      </c>
      <c r="K22" s="41">
        <v>34.984613513917992</v>
      </c>
      <c r="L22" s="41">
        <v>34.892901184406838</v>
      </c>
      <c r="M22" s="41">
        <v>35.274912148265734</v>
      </c>
      <c r="N22" s="41">
        <v>35.367195497360512</v>
      </c>
      <c r="O22" s="41">
        <v>35.395702718649169</v>
      </c>
      <c r="P22" s="41">
        <v>35.551267831566044</v>
      </c>
      <c r="Q22" s="41">
        <v>36.157995862190454</v>
      </c>
      <c r="R22" s="41">
        <v>36.493082632931852</v>
      </c>
      <c r="S22" s="41">
        <v>36.462177215740013</v>
      </c>
      <c r="T22" s="41">
        <v>36.378191688566105</v>
      </c>
      <c r="U22" s="41">
        <v>36.496719289410485</v>
      </c>
      <c r="V22" s="41">
        <v>36.215059498176885</v>
      </c>
      <c r="W22" s="41">
        <v>36.077285427626741</v>
      </c>
      <c r="X22" s="41">
        <v>36.297182449045003</v>
      </c>
      <c r="Y22" s="41">
        <v>36.047487240382559</v>
      </c>
      <c r="Z22" s="41">
        <v>36.00236344997986</v>
      </c>
      <c r="AA22" s="41">
        <v>36.231807963241963</v>
      </c>
      <c r="AB22" s="41">
        <v>36.543508687004746</v>
      </c>
      <c r="AC22" s="41">
        <v>36.588371639613612</v>
      </c>
      <c r="AD22" s="41">
        <v>37.070246969158163</v>
      </c>
      <c r="AE22" s="41">
        <v>37.205885201490943</v>
      </c>
      <c r="AF22" s="41">
        <v>37.209543477690168</v>
      </c>
    </row>
    <row r="23" spans="1:38" ht="12" customHeight="1">
      <c r="A23" s="16">
        <v>16</v>
      </c>
      <c r="B23" s="83"/>
      <c r="C23" s="72" t="s">
        <v>125</v>
      </c>
      <c r="D23" s="41">
        <v>72.409300361184876</v>
      </c>
      <c r="E23" s="41">
        <v>73.012939117742377</v>
      </c>
      <c r="F23" s="41">
        <v>73.463123274331693</v>
      </c>
      <c r="G23" s="41">
        <v>73.827376257702284</v>
      </c>
      <c r="H23" s="41">
        <v>74.213468099724011</v>
      </c>
      <c r="I23" s="41">
        <v>74.715685151237409</v>
      </c>
      <c r="J23" s="41">
        <v>75.305990739253332</v>
      </c>
      <c r="K23" s="41">
        <v>76.086105222458855</v>
      </c>
      <c r="L23" s="41">
        <v>76.777708565935413</v>
      </c>
      <c r="M23" s="41">
        <v>77.395915120244922</v>
      </c>
      <c r="N23" s="41">
        <v>78.10070091591335</v>
      </c>
      <c r="O23" s="41">
        <v>78.6020791506091</v>
      </c>
      <c r="P23" s="41">
        <v>79.19131334540927</v>
      </c>
      <c r="Q23" s="41">
        <v>79.620318019702992</v>
      </c>
      <c r="R23" s="41">
        <v>80.031159546445636</v>
      </c>
      <c r="S23" s="41">
        <v>80.468931284129724</v>
      </c>
      <c r="T23" s="41">
        <v>81.047926373192098</v>
      </c>
      <c r="U23" s="41">
        <v>81.468003861049269</v>
      </c>
      <c r="V23" s="41">
        <v>81.51526799442199</v>
      </c>
      <c r="W23" s="41">
        <v>81.517850827887088</v>
      </c>
      <c r="X23" s="41">
        <v>81.241201252311328</v>
      </c>
      <c r="Y23" s="41">
        <v>81.16046007988011</v>
      </c>
      <c r="Z23" s="41">
        <v>81.054349072503356</v>
      </c>
      <c r="AA23" s="41">
        <v>81.043147415667107</v>
      </c>
      <c r="AB23" s="41">
        <v>80.94521583820395</v>
      </c>
      <c r="AC23" s="41">
        <v>80.88123435852485</v>
      </c>
      <c r="AD23" s="41">
        <v>80.818916234505139</v>
      </c>
      <c r="AE23" s="41">
        <v>80.712027680764848</v>
      </c>
      <c r="AF23" s="41">
        <v>80.638008705284719</v>
      </c>
    </row>
    <row r="24" spans="1:38" ht="12" customHeight="1">
      <c r="A24" s="16">
        <v>17</v>
      </c>
      <c r="C24" s="72" t="s">
        <v>1</v>
      </c>
      <c r="D24" s="41">
        <v>28.49781561554834</v>
      </c>
      <c r="E24" s="41">
        <v>28.50516550706304</v>
      </c>
      <c r="F24" s="41">
        <v>28.501017893496201</v>
      </c>
      <c r="G24" s="41">
        <v>28.503046127067016</v>
      </c>
      <c r="H24" s="41">
        <v>28.495424558416683</v>
      </c>
      <c r="I24" s="41">
        <v>28.504411928962359</v>
      </c>
      <c r="J24" s="41">
        <v>28.499836583505829</v>
      </c>
      <c r="K24" s="41">
        <v>28.501610574253021</v>
      </c>
      <c r="L24" s="41">
        <v>30.098987108655617</v>
      </c>
      <c r="M24" s="41">
        <v>30.325394163032541</v>
      </c>
      <c r="N24" s="41">
        <v>30.546746162628441</v>
      </c>
      <c r="O24" s="41">
        <v>30.778574031337296</v>
      </c>
      <c r="P24" s="41">
        <v>30.999880539959385</v>
      </c>
      <c r="Q24" s="41">
        <v>31.095205635082941</v>
      </c>
      <c r="R24" s="41">
        <v>31.200839014158365</v>
      </c>
      <c r="S24" s="41">
        <v>31.403473747254939</v>
      </c>
      <c r="T24" s="41">
        <v>31.600685000503674</v>
      </c>
      <c r="U24" s="41">
        <v>32.26691042047532</v>
      </c>
      <c r="V24" s="41">
        <v>32.937938887834505</v>
      </c>
      <c r="W24" s="41">
        <v>33.603911078313807</v>
      </c>
      <c r="X24" s="41">
        <v>33.964794635373011</v>
      </c>
      <c r="Y24" s="41">
        <v>34.330227824316914</v>
      </c>
      <c r="Z24" s="41">
        <v>34.70326756609218</v>
      </c>
      <c r="AA24" s="41">
        <v>35.10137875101379</v>
      </c>
      <c r="AB24" s="41">
        <v>35.49954448830853</v>
      </c>
      <c r="AC24" s="41">
        <v>35.899609971171778</v>
      </c>
      <c r="AD24" s="41">
        <v>35.896604813224215</v>
      </c>
      <c r="AE24" s="41">
        <v>35.903458329958696</v>
      </c>
      <c r="AF24" s="41">
        <v>35.902085222121485</v>
      </c>
    </row>
    <row r="25" spans="1:38" ht="12" customHeight="1">
      <c r="A25" s="16">
        <v>18</v>
      </c>
      <c r="C25" s="72" t="s">
        <v>91</v>
      </c>
      <c r="D25" s="41">
        <v>74.488499555217004</v>
      </c>
      <c r="E25" s="41">
        <v>74.636099422857924</v>
      </c>
      <c r="F25" s="41">
        <v>74.744413343734223</v>
      </c>
      <c r="G25" s="41">
        <v>75.1793066516842</v>
      </c>
      <c r="H25" s="41">
        <v>75.516206786117607</v>
      </c>
      <c r="I25" s="41">
        <v>75.978448074750133</v>
      </c>
      <c r="J25" s="41">
        <v>76.358280968371758</v>
      </c>
      <c r="K25" s="41">
        <v>76.765262959732922</v>
      </c>
      <c r="L25" s="41">
        <v>76.952159964712592</v>
      </c>
      <c r="M25" s="41">
        <v>77.603532899773882</v>
      </c>
      <c r="N25" s="41">
        <v>78.253892815347427</v>
      </c>
      <c r="O25" s="41">
        <v>78.659513106274119</v>
      </c>
      <c r="P25" s="41">
        <v>78.964514939607895</v>
      </c>
      <c r="Q25" s="41">
        <v>79.209157160275126</v>
      </c>
      <c r="R25" s="41">
        <v>79.462698410294792</v>
      </c>
      <c r="S25" s="41">
        <v>79.654415128421235</v>
      </c>
      <c r="T25" s="41">
        <v>79.956868001555478</v>
      </c>
      <c r="U25" s="41">
        <v>80.117704891170746</v>
      </c>
      <c r="V25" s="41">
        <v>79.851022368015094</v>
      </c>
      <c r="W25" s="41">
        <v>79.739433266709923</v>
      </c>
      <c r="X25" s="41">
        <v>79.799213547639354</v>
      </c>
      <c r="Y25" s="41">
        <v>79.763239027183957</v>
      </c>
      <c r="Z25" s="41">
        <v>79.598401326172606</v>
      </c>
      <c r="AA25" s="41">
        <v>79.612823714820124</v>
      </c>
      <c r="AB25" s="41">
        <v>79.672928957885873</v>
      </c>
      <c r="AC25" s="41">
        <v>79.623070677521852</v>
      </c>
      <c r="AD25" s="41">
        <v>79.606912702215396</v>
      </c>
      <c r="AE25" s="41">
        <v>79.710363444466054</v>
      </c>
      <c r="AF25" s="41">
        <v>79.671067401364851</v>
      </c>
    </row>
    <row r="26" spans="1:38" ht="21.95" customHeight="1">
      <c r="A26" s="60"/>
      <c r="B26" s="60"/>
      <c r="C26" s="60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32" t="s">
        <v>6</v>
      </c>
      <c r="S26" s="132"/>
      <c r="T26" s="132"/>
      <c r="U26" s="132"/>
      <c r="V26" s="132"/>
      <c r="W26" s="132"/>
      <c r="X26" s="132"/>
      <c r="Y26" s="132" t="s">
        <v>6</v>
      </c>
      <c r="Z26" s="132"/>
      <c r="AA26" s="132"/>
      <c r="AB26" s="132"/>
      <c r="AC26" s="132"/>
      <c r="AD26" s="132"/>
      <c r="AE26" s="132"/>
      <c r="AF26" s="132" t="s">
        <v>6</v>
      </c>
      <c r="AG26" s="132"/>
      <c r="AH26" s="132"/>
      <c r="AI26" s="132"/>
      <c r="AJ26" s="132"/>
      <c r="AK26" s="132"/>
      <c r="AL26" s="132"/>
    </row>
    <row r="27" spans="1:38" ht="20.100000000000001" customHeight="1">
      <c r="A27" s="16">
        <v>19</v>
      </c>
      <c r="C27" s="71" t="s">
        <v>119</v>
      </c>
      <c r="D27" s="41">
        <v>2.18176854253969</v>
      </c>
      <c r="E27" s="41">
        <v>2.2039399376349698</v>
      </c>
      <c r="F27" s="41">
        <v>2.2241777014616329</v>
      </c>
      <c r="G27" s="41">
        <v>2.2364746132394351</v>
      </c>
      <c r="H27" s="41">
        <v>2.2514581782142411</v>
      </c>
      <c r="I27" s="41">
        <v>2.2523051291050704</v>
      </c>
      <c r="J27" s="41">
        <v>2.2775528227583495</v>
      </c>
      <c r="K27" s="41">
        <v>2.2722546985574512</v>
      </c>
      <c r="L27" s="41">
        <v>2.2471892472546298</v>
      </c>
      <c r="M27" s="41">
        <v>2.2503376250341929</v>
      </c>
      <c r="N27" s="41">
        <v>2.2168948110059943</v>
      </c>
      <c r="O27" s="41">
        <v>2.1826095764278923</v>
      </c>
      <c r="P27" s="41">
        <v>2.138162980927365</v>
      </c>
      <c r="Q27" s="41">
        <v>2.1321093173997765</v>
      </c>
      <c r="R27" s="41">
        <v>2.1079123145595138</v>
      </c>
      <c r="S27" s="41">
        <v>2.0515133412527704</v>
      </c>
      <c r="T27" s="41">
        <v>2.0026110026260464</v>
      </c>
      <c r="U27" s="41">
        <v>1.971753663888224</v>
      </c>
      <c r="V27" s="41">
        <v>1.9666333287637097</v>
      </c>
      <c r="W27" s="41">
        <v>1.9727250943059267</v>
      </c>
      <c r="X27" s="41">
        <v>1.9923693413999986</v>
      </c>
      <c r="Y27" s="41">
        <v>1.9946918943027383</v>
      </c>
      <c r="Z27" s="41">
        <v>2.0046082361190476</v>
      </c>
      <c r="AA27" s="41">
        <v>2.0097844233449886</v>
      </c>
      <c r="AB27" s="41">
        <v>2.0203170718116934</v>
      </c>
      <c r="AC27" s="41">
        <v>1.9986768310537448</v>
      </c>
      <c r="AD27" s="41">
        <v>2.0037548567264039</v>
      </c>
      <c r="AE27" s="41">
        <v>2.0058779078217821</v>
      </c>
      <c r="AF27" s="41">
        <v>2.0056901117755142</v>
      </c>
    </row>
    <row r="28" spans="1:38" ht="12" customHeight="1">
      <c r="A28" s="16">
        <v>20</v>
      </c>
      <c r="C28" s="72" t="s">
        <v>92</v>
      </c>
      <c r="D28" s="85">
        <v>2.3650676516631157</v>
      </c>
      <c r="E28" s="85">
        <v>2.3850268279016298</v>
      </c>
      <c r="F28" s="85">
        <v>2.4043725990077993</v>
      </c>
      <c r="G28" s="85">
        <v>2.4106108409264038</v>
      </c>
      <c r="H28" s="85">
        <v>2.4215718797855565</v>
      </c>
      <c r="I28" s="85">
        <v>2.4301702395365989</v>
      </c>
      <c r="J28" s="85">
        <v>2.4659391491093112</v>
      </c>
      <c r="K28" s="85">
        <v>2.485281908364847</v>
      </c>
      <c r="L28" s="85">
        <v>2.4678363642126144</v>
      </c>
      <c r="M28" s="85">
        <v>2.4792453161368044</v>
      </c>
      <c r="N28" s="85">
        <v>2.4634764789498185</v>
      </c>
      <c r="O28" s="85">
        <v>2.4340927525253422</v>
      </c>
      <c r="P28" s="85">
        <v>2.4096617037825281</v>
      </c>
      <c r="Q28" s="85">
        <v>2.4013383101966115</v>
      </c>
      <c r="R28" s="85">
        <v>2.3919221519706202</v>
      </c>
      <c r="S28" s="85">
        <v>2.3488543083043751</v>
      </c>
      <c r="T28" s="85">
        <v>2.3012981062388995</v>
      </c>
      <c r="U28" s="85">
        <v>2.2778408631406064</v>
      </c>
      <c r="V28" s="85">
        <v>2.2728508876302471</v>
      </c>
      <c r="W28" s="85">
        <v>2.280086917686329</v>
      </c>
      <c r="X28" s="85">
        <v>2.2780623276740424</v>
      </c>
      <c r="Y28" s="85">
        <v>2.272087133135607</v>
      </c>
      <c r="Z28" s="85">
        <v>2.2722850581707776</v>
      </c>
      <c r="AA28" s="85">
        <v>2.2711561208791804</v>
      </c>
      <c r="AB28" s="85">
        <v>2.2720700982641691</v>
      </c>
      <c r="AC28" s="85">
        <v>2.2379831506929073</v>
      </c>
      <c r="AD28" s="85">
        <v>2.2345719526649686</v>
      </c>
      <c r="AE28" s="41">
        <v>2.2271850114097687</v>
      </c>
      <c r="AF28" s="41">
        <v>2.2172558752175906</v>
      </c>
    </row>
    <row r="29" spans="1:38" ht="12" customHeight="1">
      <c r="A29" s="16">
        <v>21</v>
      </c>
      <c r="C29" s="91" t="s">
        <v>2</v>
      </c>
      <c r="D29" s="41">
        <v>0.79805131896517911</v>
      </c>
      <c r="E29" s="41">
        <v>0.79595743684367759</v>
      </c>
      <c r="F29" s="41">
        <v>0.79312219196411105</v>
      </c>
      <c r="G29" s="41">
        <v>0.77896033225152206</v>
      </c>
      <c r="H29" s="41">
        <v>0.77544063519597439</v>
      </c>
      <c r="I29" s="41">
        <v>0.77393060053642848</v>
      </c>
      <c r="J29" s="41">
        <v>0.77035172097669091</v>
      </c>
      <c r="K29" s="41">
        <v>0.76312700968912084</v>
      </c>
      <c r="L29" s="41">
        <v>0.75617657285507567</v>
      </c>
      <c r="M29" s="41">
        <v>0.74933899214801536</v>
      </c>
      <c r="N29" s="41">
        <v>0.74345493584362388</v>
      </c>
      <c r="O29" s="41">
        <v>0.73717336553277979</v>
      </c>
      <c r="P29" s="41">
        <v>0.73064843014739134</v>
      </c>
      <c r="Q29" s="41">
        <v>0.72428609233286045</v>
      </c>
      <c r="R29" s="41">
        <v>0.71804480171775376</v>
      </c>
      <c r="S29" s="41">
        <v>0.71299792692421404</v>
      </c>
      <c r="T29" s="41">
        <v>0.70790913477250472</v>
      </c>
      <c r="U29" s="41">
        <v>0.7042708369560845</v>
      </c>
      <c r="V29" s="41">
        <v>0.70100666174129567</v>
      </c>
      <c r="W29" s="41">
        <v>0.69732533538454633</v>
      </c>
      <c r="X29" s="41">
        <v>0.69320476071467929</v>
      </c>
      <c r="Y29" s="41">
        <v>0.68944068837669814</v>
      </c>
      <c r="Z29" s="41">
        <v>0.68632497422322336</v>
      </c>
      <c r="AA29" s="41">
        <v>0.68378933373144757</v>
      </c>
      <c r="AB29" s="41">
        <v>0.6811157402388216</v>
      </c>
      <c r="AC29" s="41">
        <v>0.67854616294766179</v>
      </c>
      <c r="AD29" s="41">
        <v>0.67655935957638158</v>
      </c>
      <c r="AE29" s="41">
        <v>0.67533915876840933</v>
      </c>
      <c r="AF29" s="41">
        <v>0.67421745519227183</v>
      </c>
    </row>
    <row r="30" spans="1:38" ht="12" customHeight="1">
      <c r="A30" s="16">
        <v>22</v>
      </c>
      <c r="C30" s="91" t="s">
        <v>3</v>
      </c>
      <c r="D30" s="41">
        <v>4.0914651214328792</v>
      </c>
      <c r="E30" s="41">
        <v>4.1453764311292041</v>
      </c>
      <c r="F30" s="41">
        <v>4.2161971959158198</v>
      </c>
      <c r="G30" s="41">
        <v>4.2662226079561121</v>
      </c>
      <c r="H30" s="41">
        <v>4.3196362575780869</v>
      </c>
      <c r="I30" s="41">
        <v>4.3682598123394403</v>
      </c>
      <c r="J30" s="41">
        <v>4.4696775334119501</v>
      </c>
      <c r="K30" s="41">
        <v>4.5419979351904205</v>
      </c>
      <c r="L30" s="41">
        <v>4.5395927391074871</v>
      </c>
      <c r="M30" s="41">
        <v>4.5745921192334027</v>
      </c>
      <c r="N30" s="41">
        <v>4.5569659657237134</v>
      </c>
      <c r="O30" s="41">
        <v>4.5240223987114154</v>
      </c>
      <c r="P30" s="41">
        <v>4.4905914414720094</v>
      </c>
      <c r="Q30" s="41">
        <v>4.4888899536432572</v>
      </c>
      <c r="R30" s="41">
        <v>4.48719213349829</v>
      </c>
      <c r="S30" s="41">
        <v>4.41156946765628</v>
      </c>
      <c r="T30" s="41">
        <v>4.3302391050272382</v>
      </c>
      <c r="U30" s="41">
        <v>4.2809670373433706</v>
      </c>
      <c r="V30" s="41">
        <v>4.2813443455559312</v>
      </c>
      <c r="W30" s="41">
        <v>4.3124837930422677</v>
      </c>
      <c r="X30" s="41">
        <v>4.3220443100655723</v>
      </c>
      <c r="Y30" s="41">
        <v>4.3356014425442613</v>
      </c>
      <c r="Z30" s="41">
        <v>4.369176144361246</v>
      </c>
      <c r="AA30" s="41">
        <v>4.3953153827385893</v>
      </c>
      <c r="AB30" s="41">
        <v>4.4216619987578296</v>
      </c>
      <c r="AC30" s="41">
        <v>4.391141523929595</v>
      </c>
      <c r="AD30" s="41">
        <v>4.3920613821138845</v>
      </c>
      <c r="AE30" s="41">
        <v>4.3826053607689488</v>
      </c>
      <c r="AF30" s="41">
        <v>4.3742393064107521</v>
      </c>
    </row>
    <row r="31" spans="1:38" ht="12" customHeight="1">
      <c r="A31" s="16">
        <v>23</v>
      </c>
      <c r="C31" s="92" t="s">
        <v>120</v>
      </c>
      <c r="D31" s="41">
        <v>6.4912139934205246</v>
      </c>
      <c r="E31" s="41">
        <v>6.5543007232623465</v>
      </c>
      <c r="F31" s="41">
        <v>6.6214445202963725</v>
      </c>
      <c r="G31" s="41">
        <v>6.6650844633381112</v>
      </c>
      <c r="H31" s="41">
        <v>6.7012969053185625</v>
      </c>
      <c r="I31" s="41">
        <v>6.7191968661075823</v>
      </c>
      <c r="J31" s="41">
        <v>6.8172859347800623</v>
      </c>
      <c r="K31" s="41">
        <v>6.8823974285495106</v>
      </c>
      <c r="L31" s="41">
        <v>6.8848936322612966</v>
      </c>
      <c r="M31" s="41">
        <v>6.9449381704308966</v>
      </c>
      <c r="N31" s="41">
        <v>6.9111666729487879</v>
      </c>
      <c r="O31" s="41">
        <v>6.8412207354708849</v>
      </c>
      <c r="P31" s="41">
        <v>6.7658633209590651</v>
      </c>
      <c r="Q31" s="41">
        <v>6.7454735994015342</v>
      </c>
      <c r="R31" s="41">
        <v>6.7314023948766692</v>
      </c>
      <c r="S31" s="41">
        <v>6.6373183761891719</v>
      </c>
      <c r="T31" s="41">
        <v>6.4989086301577137</v>
      </c>
      <c r="U31" s="41">
        <v>6.4418097030389951</v>
      </c>
      <c r="V31" s="41">
        <v>6.4108485124042502</v>
      </c>
      <c r="W31" s="41">
        <v>6.4250702822852599</v>
      </c>
      <c r="X31" s="41">
        <v>6.4134691355931777</v>
      </c>
      <c r="Y31" s="41">
        <v>6.4217594520007024</v>
      </c>
      <c r="Z31" s="41">
        <v>6.4376145856665277</v>
      </c>
      <c r="AA31" s="41">
        <v>6.4617575670253915</v>
      </c>
      <c r="AB31" s="41">
        <v>6.4849602368845556</v>
      </c>
      <c r="AC31" s="41">
        <v>6.4419239016341026</v>
      </c>
      <c r="AD31" s="41">
        <v>6.4628013770602193</v>
      </c>
      <c r="AE31" s="41">
        <v>6.481392114505037</v>
      </c>
      <c r="AF31" s="41">
        <v>6.4760762678351318</v>
      </c>
    </row>
    <row r="32" spans="1:38" ht="12" customHeight="1">
      <c r="A32" s="16">
        <v>24</v>
      </c>
      <c r="C32" s="92" t="s">
        <v>121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</row>
    <row r="33" spans="1:38" ht="12" customHeight="1">
      <c r="A33" s="16">
        <v>25</v>
      </c>
      <c r="B33" s="83"/>
      <c r="C33" s="72" t="s">
        <v>125</v>
      </c>
      <c r="D33" s="41">
        <v>1.7465569897142992</v>
      </c>
      <c r="E33" s="41">
        <v>1.7641515526376994</v>
      </c>
      <c r="F33" s="41">
        <v>1.7769186177540011</v>
      </c>
      <c r="G33" s="41">
        <v>1.8058056803387532</v>
      </c>
      <c r="H33" s="41">
        <v>1.8307579445020201</v>
      </c>
      <c r="I33" s="41">
        <v>1.8054537121906511</v>
      </c>
      <c r="J33" s="41">
        <v>1.7934735127426862</v>
      </c>
      <c r="K33" s="41">
        <v>1.6794638141172331</v>
      </c>
      <c r="L33" s="41">
        <v>1.6221435745785142</v>
      </c>
      <c r="M33" s="41">
        <v>1.5990769243551552</v>
      </c>
      <c r="N33" s="41">
        <v>1.490824180436042</v>
      </c>
      <c r="O33" s="41">
        <v>1.4269082853336283</v>
      </c>
      <c r="P33" s="41">
        <v>1.2672213578660174</v>
      </c>
      <c r="Q33" s="41">
        <v>1.2383840691814834</v>
      </c>
      <c r="R33" s="41">
        <v>1.1170189418281158</v>
      </c>
      <c r="S33" s="41">
        <v>0.95519816530792145</v>
      </c>
      <c r="T33" s="41">
        <v>0.82163100457691773</v>
      </c>
      <c r="U33" s="41">
        <v>0.72702255022846951</v>
      </c>
      <c r="V33" s="41">
        <v>0.70283727249973171</v>
      </c>
      <c r="W33" s="41">
        <v>0.70450904237817158</v>
      </c>
      <c r="X33" s="41">
        <v>0.80952856222334302</v>
      </c>
      <c r="Y33" s="41">
        <v>0.85126006805108945</v>
      </c>
      <c r="Z33" s="41">
        <v>0.9018333286082959</v>
      </c>
      <c r="AA33" s="41">
        <v>0.94557623490471376</v>
      </c>
      <c r="AB33" s="41">
        <v>1.0252137297952613</v>
      </c>
      <c r="AC33" s="41">
        <v>1.0727511211047167</v>
      </c>
      <c r="AD33" s="41">
        <v>1.1249032207140364</v>
      </c>
      <c r="AE33" s="41">
        <v>1.1717578211597659</v>
      </c>
      <c r="AF33" s="41">
        <v>1.2189875598720548</v>
      </c>
    </row>
    <row r="34" spans="1:38" ht="12" customHeight="1">
      <c r="A34" s="16">
        <v>26</v>
      </c>
      <c r="C34" s="72" t="s">
        <v>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</row>
    <row r="35" spans="1:38" ht="12" customHeight="1">
      <c r="A35" s="16">
        <v>27</v>
      </c>
      <c r="C35" s="72" t="s">
        <v>91</v>
      </c>
      <c r="D35" s="41">
        <v>1.0807835485074335</v>
      </c>
      <c r="E35" s="41">
        <v>1.0819289219316413</v>
      </c>
      <c r="F35" s="41">
        <v>1.0792456293305188</v>
      </c>
      <c r="G35" s="41">
        <v>1.0681584745985901</v>
      </c>
      <c r="H35" s="41">
        <v>1.0482158207898598</v>
      </c>
      <c r="I35" s="41">
        <v>1.0256639124939904</v>
      </c>
      <c r="J35" s="41">
        <v>1.0034725718155095</v>
      </c>
      <c r="K35" s="41">
        <v>0.99140564069661541</v>
      </c>
      <c r="L35" s="41">
        <v>0.98819613432202369</v>
      </c>
      <c r="M35" s="41">
        <v>0.99265104265663839</v>
      </c>
      <c r="N35" s="41">
        <v>0.98306256952216453</v>
      </c>
      <c r="O35" s="41">
        <v>0.99263049547668303</v>
      </c>
      <c r="P35" s="41">
        <v>0.99411162845636558</v>
      </c>
      <c r="Q35" s="41">
        <v>1.0269074573337014</v>
      </c>
      <c r="R35" s="41">
        <v>1.0574310920781254</v>
      </c>
      <c r="S35" s="41">
        <v>1.0751169772576499</v>
      </c>
      <c r="T35" s="41">
        <v>1.1045096299166277</v>
      </c>
      <c r="U35" s="41">
        <v>1.1023568287953682</v>
      </c>
      <c r="V35" s="41">
        <v>1.1012377404658458</v>
      </c>
      <c r="W35" s="41">
        <v>1.0792216288195013</v>
      </c>
      <c r="X35" s="41">
        <v>1.0537433590303114</v>
      </c>
      <c r="Y35" s="41">
        <v>1.0143378051199239</v>
      </c>
      <c r="Z35" s="41">
        <v>0.98168564713362783</v>
      </c>
      <c r="AA35" s="41">
        <v>0.9428560522197198</v>
      </c>
      <c r="AB35" s="41">
        <v>0.91727961552055515</v>
      </c>
      <c r="AC35" s="41">
        <v>0.88596220834768813</v>
      </c>
      <c r="AD35" s="41">
        <v>0.85706423748414873</v>
      </c>
      <c r="AE35" s="41">
        <v>0.82582023423066653</v>
      </c>
      <c r="AF35" s="41">
        <v>0.80213509744112477</v>
      </c>
    </row>
    <row r="36" spans="1:38" ht="21.95" customHeight="1">
      <c r="A36" s="60"/>
      <c r="B36" s="60"/>
      <c r="C36" s="60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32" t="s">
        <v>7</v>
      </c>
      <c r="S36" s="132"/>
      <c r="T36" s="132"/>
      <c r="U36" s="132"/>
      <c r="V36" s="132"/>
      <c r="W36" s="132"/>
      <c r="X36" s="132"/>
      <c r="Y36" s="132" t="s">
        <v>7</v>
      </c>
      <c r="Z36" s="132"/>
      <c r="AA36" s="132"/>
      <c r="AB36" s="132"/>
      <c r="AC36" s="132"/>
      <c r="AD36" s="132"/>
      <c r="AE36" s="132"/>
      <c r="AF36" s="132" t="s">
        <v>7</v>
      </c>
      <c r="AG36" s="132"/>
      <c r="AH36" s="132"/>
      <c r="AI36" s="132"/>
      <c r="AJ36" s="132"/>
      <c r="AK36" s="132"/>
      <c r="AL36" s="132"/>
    </row>
    <row r="37" spans="1:38" ht="20.100000000000001" customHeight="1">
      <c r="A37" s="16">
        <v>28</v>
      </c>
      <c r="C37" s="71" t="s">
        <v>119</v>
      </c>
      <c r="D37" s="41">
        <v>17.860640286027415</v>
      </c>
      <c r="E37" s="41">
        <v>17.68269374488068</v>
      </c>
      <c r="F37" s="41">
        <v>17.45731096108937</v>
      </c>
      <c r="G37" s="41">
        <v>17.190792559743183</v>
      </c>
      <c r="H37" s="41">
        <v>16.901897197554781</v>
      </c>
      <c r="I37" s="41">
        <v>16.623757966347402</v>
      </c>
      <c r="J37" s="41">
        <v>16.279925161279632</v>
      </c>
      <c r="K37" s="41">
        <v>16.00648290467111</v>
      </c>
      <c r="L37" s="41">
        <v>15.795292681773576</v>
      </c>
      <c r="M37" s="41">
        <v>15.610698886509583</v>
      </c>
      <c r="N37" s="41">
        <v>15.48314543686476</v>
      </c>
      <c r="O37" s="41">
        <v>15.340406062556621</v>
      </c>
      <c r="P37" s="41">
        <v>15.244000459686259</v>
      </c>
      <c r="Q37" s="41">
        <v>15.070001965422531</v>
      </c>
      <c r="R37" s="41">
        <v>14.942319343343296</v>
      </c>
      <c r="S37" s="41">
        <v>14.897784152143382</v>
      </c>
      <c r="T37" s="41">
        <v>14.791996077197172</v>
      </c>
      <c r="U37" s="41">
        <v>14.745442501266584</v>
      </c>
      <c r="V37" s="41">
        <v>14.74982281145085</v>
      </c>
      <c r="W37" s="41">
        <v>14.719493369942946</v>
      </c>
      <c r="X37" s="41">
        <v>14.673723630750901</v>
      </c>
      <c r="Y37" s="41">
        <v>14.603101315719217</v>
      </c>
      <c r="Z37" s="41">
        <v>14.476210895657381</v>
      </c>
      <c r="AA37" s="41">
        <v>14.334820767271934</v>
      </c>
      <c r="AB37" s="41">
        <v>14.205966357816024</v>
      </c>
      <c r="AC37" s="41">
        <v>14.115826103705617</v>
      </c>
      <c r="AD37" s="41">
        <v>14.051252722169776</v>
      </c>
      <c r="AE37" s="41">
        <v>14.055199395625664</v>
      </c>
      <c r="AF37" s="41">
        <v>14.057073545384702</v>
      </c>
    </row>
    <row r="38" spans="1:38" ht="12" customHeight="1">
      <c r="A38" s="16">
        <v>29</v>
      </c>
      <c r="C38" s="72" t="s">
        <v>92</v>
      </c>
      <c r="D38" s="85">
        <v>19.982607486668165</v>
      </c>
      <c r="E38" s="85">
        <v>19.793326927354833</v>
      </c>
      <c r="F38" s="85">
        <v>19.502842460643532</v>
      </c>
      <c r="G38" s="85">
        <v>19.162260545640983</v>
      </c>
      <c r="H38" s="85">
        <v>18.782433094733754</v>
      </c>
      <c r="I38" s="85">
        <v>18.490796749087391</v>
      </c>
      <c r="J38" s="85">
        <v>18.125703926722192</v>
      </c>
      <c r="K38" s="85">
        <v>17.884204190245537</v>
      </c>
      <c r="L38" s="85">
        <v>17.700074652705844</v>
      </c>
      <c r="M38" s="85">
        <v>17.57677951234518</v>
      </c>
      <c r="N38" s="85">
        <v>17.521359972807048</v>
      </c>
      <c r="O38" s="85">
        <v>17.382076230155459</v>
      </c>
      <c r="P38" s="85">
        <v>17.25859025748704</v>
      </c>
      <c r="Q38" s="85">
        <v>17.014522373206052</v>
      </c>
      <c r="R38" s="85">
        <v>16.847234913669222</v>
      </c>
      <c r="S38" s="85">
        <v>16.776068892581961</v>
      </c>
      <c r="T38" s="85">
        <v>16.637102246410436</v>
      </c>
      <c r="U38" s="85">
        <v>16.584721517990914</v>
      </c>
      <c r="V38" s="85">
        <v>16.526575217542526</v>
      </c>
      <c r="W38" s="85">
        <v>16.431347114876385</v>
      </c>
      <c r="X38" s="85">
        <v>16.253149809079041</v>
      </c>
      <c r="Y38" s="85">
        <v>16.096034359706081</v>
      </c>
      <c r="Z38" s="85">
        <v>15.855230278202011</v>
      </c>
      <c r="AA38" s="85">
        <v>15.643443672271035</v>
      </c>
      <c r="AB38" s="85">
        <v>15.449252133519076</v>
      </c>
      <c r="AC38" s="85">
        <v>15.296998323865573</v>
      </c>
      <c r="AD38" s="85">
        <v>15.158040086793545</v>
      </c>
      <c r="AE38" s="41">
        <v>15.090982141523151</v>
      </c>
      <c r="AF38" s="41">
        <v>15.034337713780891</v>
      </c>
    </row>
    <row r="39" spans="1:38" ht="12" customHeight="1">
      <c r="A39" s="16">
        <v>30</v>
      </c>
      <c r="C39" s="91" t="s">
        <v>2</v>
      </c>
      <c r="D39" s="41">
        <v>0.7377687015583263</v>
      </c>
      <c r="E39" s="41">
        <v>0.75208989007223315</v>
      </c>
      <c r="F39" s="41">
        <v>0.74998752358716425</v>
      </c>
      <c r="G39" s="41">
        <v>0.73671631147890593</v>
      </c>
      <c r="H39" s="41">
        <v>0.71506657695518105</v>
      </c>
      <c r="I39" s="41">
        <v>0.68775829678445821</v>
      </c>
      <c r="J39" s="41">
        <v>0.66200533180083942</v>
      </c>
      <c r="K39" s="41">
        <v>0.63613152488685376</v>
      </c>
      <c r="L39" s="41">
        <v>0.60842266635104225</v>
      </c>
      <c r="M39" s="41">
        <v>0.58865642643829041</v>
      </c>
      <c r="N39" s="41">
        <v>0.57255002258518939</v>
      </c>
      <c r="O39" s="41">
        <v>0.56220217669985861</v>
      </c>
      <c r="P39" s="41">
        <v>0.5433342168036045</v>
      </c>
      <c r="Q39" s="41">
        <v>0.5230687805230112</v>
      </c>
      <c r="R39" s="41">
        <v>0.49079215895827022</v>
      </c>
      <c r="S39" s="41">
        <v>0.46753015025871464</v>
      </c>
      <c r="T39" s="41">
        <v>0.45830556791438243</v>
      </c>
      <c r="U39" s="41">
        <v>0.45106156692287835</v>
      </c>
      <c r="V39" s="41">
        <v>0.45260433678296658</v>
      </c>
      <c r="W39" s="41">
        <v>0.44638478280212252</v>
      </c>
      <c r="X39" s="41">
        <v>0.43913423755681036</v>
      </c>
      <c r="Y39" s="41">
        <v>0.43049935035476994</v>
      </c>
      <c r="Z39" s="41">
        <v>0.42133119418469539</v>
      </c>
      <c r="AA39" s="41">
        <v>0.41461410363995377</v>
      </c>
      <c r="AB39" s="41">
        <v>0.41223535242461312</v>
      </c>
      <c r="AC39" s="41">
        <v>0.40940275370003637</v>
      </c>
      <c r="AD39" s="41">
        <v>0.41062409939858846</v>
      </c>
      <c r="AE39" s="41">
        <v>0.41320963351541934</v>
      </c>
      <c r="AF39" s="41">
        <v>0.41614160090329083</v>
      </c>
    </row>
    <row r="40" spans="1:38" ht="12" customHeight="1">
      <c r="A40" s="16">
        <v>31</v>
      </c>
      <c r="C40" s="91" t="s">
        <v>3</v>
      </c>
      <c r="D40" s="41">
        <v>41.184837668620617</v>
      </c>
      <c r="E40" s="41">
        <v>40.886952071834251</v>
      </c>
      <c r="F40" s="41">
        <v>40.590119577021312</v>
      </c>
      <c r="G40" s="41">
        <v>40.116905252371055</v>
      </c>
      <c r="H40" s="41">
        <v>39.614930443064573</v>
      </c>
      <c r="I40" s="41">
        <v>39.323460317896462</v>
      </c>
      <c r="J40" s="41">
        <v>38.76320254575478</v>
      </c>
      <c r="K40" s="41">
        <v>38.48304086281999</v>
      </c>
      <c r="L40" s="41">
        <v>38.387444385292284</v>
      </c>
      <c r="M40" s="41">
        <v>38.153621682960427</v>
      </c>
      <c r="N40" s="41">
        <v>38.150261736468018</v>
      </c>
      <c r="O40" s="41">
        <v>38.097470077905072</v>
      </c>
      <c r="P40" s="41">
        <v>37.97508721098913</v>
      </c>
      <c r="Q40" s="41">
        <v>37.542661380161235</v>
      </c>
      <c r="R40" s="41">
        <v>37.321353583919695</v>
      </c>
      <c r="S40" s="41">
        <v>37.340141920977203</v>
      </c>
      <c r="T40" s="41">
        <v>37.238364386345815</v>
      </c>
      <c r="U40" s="41">
        <v>37.122578744486901</v>
      </c>
      <c r="V40" s="41">
        <v>37.065802212911706</v>
      </c>
      <c r="W40" s="41">
        <v>36.957361809486109</v>
      </c>
      <c r="X40" s="41">
        <v>36.648397666881849</v>
      </c>
      <c r="Y40" s="41">
        <v>36.521351563930452</v>
      </c>
      <c r="Z40" s="41">
        <v>36.261295816677041</v>
      </c>
      <c r="AA40" s="41">
        <v>36.022136005636284</v>
      </c>
      <c r="AB40" s="41">
        <v>35.766270857014668</v>
      </c>
      <c r="AC40" s="41">
        <v>35.852718953277765</v>
      </c>
      <c r="AD40" s="41">
        <v>35.579822455969463</v>
      </c>
      <c r="AE40" s="41">
        <v>35.477523429226714</v>
      </c>
      <c r="AF40" s="41">
        <v>35.468830076512781</v>
      </c>
    </row>
    <row r="41" spans="1:38" ht="12" customHeight="1">
      <c r="A41" s="16">
        <v>32</v>
      </c>
      <c r="C41" s="92" t="s">
        <v>120</v>
      </c>
      <c r="D41" s="41">
        <v>27.186416236504503</v>
      </c>
      <c r="E41" s="41">
        <v>27.056482738767006</v>
      </c>
      <c r="F41" s="41">
        <v>26.798909447249059</v>
      </c>
      <c r="G41" s="41">
        <v>26.437982318650921</v>
      </c>
      <c r="H41" s="41">
        <v>26.236727356015855</v>
      </c>
      <c r="I41" s="41">
        <v>26.218793464943406</v>
      </c>
      <c r="J41" s="41">
        <v>25.810111207249125</v>
      </c>
      <c r="K41" s="41">
        <v>25.744226144981059</v>
      </c>
      <c r="L41" s="41">
        <v>25.517632452307616</v>
      </c>
      <c r="M41" s="41">
        <v>25.334713913949919</v>
      </c>
      <c r="N41" s="41">
        <v>25.418474679069487</v>
      </c>
      <c r="O41" s="41">
        <v>25.466857084719685</v>
      </c>
      <c r="P41" s="41">
        <v>25.504710458065233</v>
      </c>
      <c r="Q41" s="41">
        <v>25.273034845715571</v>
      </c>
      <c r="R41" s="41">
        <v>25.181472489429446</v>
      </c>
      <c r="S41" s="41">
        <v>25.089122391553342</v>
      </c>
      <c r="T41" s="41">
        <v>24.990093029340013</v>
      </c>
      <c r="U41" s="41">
        <v>24.786374116224035</v>
      </c>
      <c r="V41" s="41">
        <v>24.736533310709369</v>
      </c>
      <c r="W41" s="41">
        <v>24.693322906941546</v>
      </c>
      <c r="X41" s="41">
        <v>24.502101148023591</v>
      </c>
      <c r="Y41" s="41">
        <v>24.265374925426933</v>
      </c>
      <c r="Z41" s="41">
        <v>24.064415810125851</v>
      </c>
      <c r="AA41" s="41">
        <v>23.916545843463499</v>
      </c>
      <c r="AB41" s="41">
        <v>23.790152889731324</v>
      </c>
      <c r="AC41" s="41">
        <v>23.933901687237253</v>
      </c>
      <c r="AD41" s="41">
        <v>23.658033915623129</v>
      </c>
      <c r="AE41" s="41">
        <v>23.387961873176657</v>
      </c>
      <c r="AF41" s="41">
        <v>23.336163814426119</v>
      </c>
    </row>
    <row r="42" spans="1:38" ht="12" customHeight="1">
      <c r="A42" s="16">
        <v>33</v>
      </c>
      <c r="C42" s="92" t="s">
        <v>121</v>
      </c>
      <c r="D42" s="41">
        <v>65.051523767813848</v>
      </c>
      <c r="E42" s="41">
        <v>64.686995017137079</v>
      </c>
      <c r="F42" s="41">
        <v>64.764956354942498</v>
      </c>
      <c r="G42" s="41">
        <v>64.443996093970654</v>
      </c>
      <c r="H42" s="41">
        <v>63.879080405354038</v>
      </c>
      <c r="I42" s="41">
        <v>63.673150785405277</v>
      </c>
      <c r="J42" s="41">
        <v>63.424956742158237</v>
      </c>
      <c r="K42" s="41">
        <v>63.205174972563107</v>
      </c>
      <c r="L42" s="41">
        <v>63.298407825080282</v>
      </c>
      <c r="M42" s="41">
        <v>62.893163163694851</v>
      </c>
      <c r="N42" s="41">
        <v>62.794855600257357</v>
      </c>
      <c r="O42" s="41">
        <v>62.757066619190482</v>
      </c>
      <c r="P42" s="41">
        <v>62.587252299249322</v>
      </c>
      <c r="Q42" s="41">
        <v>61.949912309661123</v>
      </c>
      <c r="R42" s="41">
        <v>61.594470896619512</v>
      </c>
      <c r="S42" s="41">
        <v>61.622406419218535</v>
      </c>
      <c r="T42" s="41">
        <v>61.694807834501141</v>
      </c>
      <c r="U42" s="41">
        <v>61.562528129934122</v>
      </c>
      <c r="V42" s="41">
        <v>61.853659649887774</v>
      </c>
      <c r="W42" s="41">
        <v>61.992298496700712</v>
      </c>
      <c r="X42" s="41">
        <v>61.749386771024241</v>
      </c>
      <c r="Y42" s="41">
        <v>61.992590920114075</v>
      </c>
      <c r="Z42" s="41">
        <v>62.02484579529326</v>
      </c>
      <c r="AA42" s="41">
        <v>61.7706844341958</v>
      </c>
      <c r="AB42" s="41">
        <v>61.431172193166141</v>
      </c>
      <c r="AC42" s="41">
        <v>61.373327079246756</v>
      </c>
      <c r="AD42" s="41">
        <v>60.86606176248366</v>
      </c>
      <c r="AE42" s="41">
        <v>60.722478492228426</v>
      </c>
      <c r="AF42" s="41">
        <v>60.718736053624077</v>
      </c>
    </row>
    <row r="43" spans="1:38" ht="12" customHeight="1">
      <c r="A43" s="16">
        <v>34</v>
      </c>
      <c r="B43" s="83"/>
      <c r="C43" s="72" t="s">
        <v>123</v>
      </c>
      <c r="D43" s="41">
        <v>9.1294972962599203</v>
      </c>
      <c r="E43" s="41">
        <v>8.7608805647391605</v>
      </c>
      <c r="F43" s="41">
        <v>8.5375612683805127</v>
      </c>
      <c r="G43" s="41">
        <v>8.3837557305345101</v>
      </c>
      <c r="H43" s="41">
        <v>8.2222830327095728</v>
      </c>
      <c r="I43" s="41">
        <v>8.0013748854262161</v>
      </c>
      <c r="J43" s="41">
        <v>7.6945926370582045</v>
      </c>
      <c r="K43" s="41">
        <v>7.3183600925073726</v>
      </c>
      <c r="L43" s="41">
        <v>7.0017178427171647</v>
      </c>
      <c r="M43" s="41">
        <v>6.7491598017589114</v>
      </c>
      <c r="N43" s="41">
        <v>6.4879976619281621</v>
      </c>
      <c r="O43" s="41">
        <v>6.3613763678852839</v>
      </c>
      <c r="P43" s="41">
        <v>6.2506232133506714</v>
      </c>
      <c r="Q43" s="41">
        <v>6.1861332713384654</v>
      </c>
      <c r="R43" s="41">
        <v>6.1725295899792334</v>
      </c>
      <c r="S43" s="41">
        <v>6.1435983014402149</v>
      </c>
      <c r="T43" s="41">
        <v>5.9193027464309109</v>
      </c>
      <c r="U43" s="41">
        <v>5.7983135501298619</v>
      </c>
      <c r="V43" s="41">
        <v>5.9032073515214369</v>
      </c>
      <c r="W43" s="41">
        <v>6.0531898396414929</v>
      </c>
      <c r="X43" s="41">
        <v>6.342364963299155</v>
      </c>
      <c r="Y43" s="41">
        <v>6.4882543511252759</v>
      </c>
      <c r="Z43" s="41">
        <v>6.6307366361485638</v>
      </c>
      <c r="AA43" s="41">
        <v>6.6566408466518592</v>
      </c>
      <c r="AB43" s="41">
        <v>6.7845753685153758</v>
      </c>
      <c r="AC43" s="41">
        <v>6.8834400447171529</v>
      </c>
      <c r="AD43" s="41">
        <v>7.0400377018435725</v>
      </c>
      <c r="AE43" s="41">
        <v>7.2589365729433535</v>
      </c>
      <c r="AF43" s="41">
        <v>7.4256100310757338</v>
      </c>
    </row>
    <row r="44" spans="1:38" ht="12" customHeight="1">
      <c r="A44" s="16">
        <v>35</v>
      </c>
      <c r="C44" s="72" t="s">
        <v>1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</row>
    <row r="45" spans="1:38" ht="12" customHeight="1">
      <c r="A45" s="16">
        <v>36</v>
      </c>
      <c r="C45" s="72" t="s">
        <v>91</v>
      </c>
      <c r="D45" s="41">
        <v>19.449929956460831</v>
      </c>
      <c r="E45" s="41">
        <v>19.120714228482214</v>
      </c>
      <c r="F45" s="41">
        <v>18.923736979764147</v>
      </c>
      <c r="G45" s="41">
        <v>18.392868116336437</v>
      </c>
      <c r="H45" s="41">
        <v>18.022359128221552</v>
      </c>
      <c r="I45" s="41">
        <v>17.543396984272206</v>
      </c>
      <c r="J45" s="41">
        <v>17.145305118440561</v>
      </c>
      <c r="K45" s="41">
        <v>16.724999711856519</v>
      </c>
      <c r="L45" s="41">
        <v>16.555065246520837</v>
      </c>
      <c r="M45" s="41">
        <v>15.928425383302217</v>
      </c>
      <c r="N45" s="41">
        <v>15.331244900288397</v>
      </c>
      <c r="O45" s="41">
        <v>14.993702542988776</v>
      </c>
      <c r="P45" s="41">
        <v>14.808400466728067</v>
      </c>
      <c r="Q45" s="41">
        <v>14.635447852646532</v>
      </c>
      <c r="R45" s="41">
        <v>14.428641951379065</v>
      </c>
      <c r="S45" s="41">
        <v>14.323223497535423</v>
      </c>
      <c r="T45" s="41">
        <v>14.088124313598687</v>
      </c>
      <c r="U45" s="41">
        <v>13.994729224130866</v>
      </c>
      <c r="V45" s="41">
        <v>14.299127958616436</v>
      </c>
      <c r="W45" s="41">
        <v>14.503556760425443</v>
      </c>
      <c r="X45" s="41">
        <v>14.548511969961583</v>
      </c>
      <c r="Y45" s="41">
        <v>14.754431199777487</v>
      </c>
      <c r="Z45" s="41">
        <v>15.073972727169508</v>
      </c>
      <c r="AA45" s="41">
        <v>15.224862170695665</v>
      </c>
      <c r="AB45" s="41">
        <v>15.282556001949169</v>
      </c>
      <c r="AC45" s="41">
        <v>15.42934161775994</v>
      </c>
      <c r="AD45" s="41">
        <v>15.560699736954012</v>
      </c>
      <c r="AE45" s="41">
        <v>15.564331686900413</v>
      </c>
      <c r="AF45" s="41">
        <v>15.680813680850086</v>
      </c>
    </row>
    <row r="46" spans="1:38" ht="21.95" customHeight="1">
      <c r="A46" s="60"/>
      <c r="B46" s="60"/>
      <c r="C46" s="60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32" t="s">
        <v>96</v>
      </c>
      <c r="S46" s="132"/>
      <c r="T46" s="132"/>
      <c r="U46" s="132"/>
      <c r="V46" s="132"/>
      <c r="W46" s="132"/>
      <c r="X46" s="132"/>
      <c r="Y46" s="132" t="s">
        <v>96</v>
      </c>
      <c r="Z46" s="132"/>
      <c r="AA46" s="132"/>
      <c r="AB46" s="132"/>
      <c r="AC46" s="132"/>
      <c r="AD46" s="132"/>
      <c r="AE46" s="132"/>
      <c r="AF46" s="132" t="s">
        <v>96</v>
      </c>
      <c r="AG46" s="132"/>
      <c r="AH46" s="132"/>
      <c r="AI46" s="132"/>
      <c r="AJ46" s="132"/>
      <c r="AK46" s="132"/>
      <c r="AL46" s="132"/>
    </row>
    <row r="47" spans="1:38" ht="20.100000000000001" customHeight="1">
      <c r="A47" s="16">
        <v>37</v>
      </c>
      <c r="C47" s="71" t="s">
        <v>119</v>
      </c>
      <c r="D47" s="41">
        <v>38.533193459134672</v>
      </c>
      <c r="E47" s="41">
        <v>38.837359511859212</v>
      </c>
      <c r="F47" s="41">
        <v>39.282995418469504</v>
      </c>
      <c r="G47" s="41">
        <v>39.726039059529988</v>
      </c>
      <c r="H47" s="41">
        <v>40.172973438912024</v>
      </c>
      <c r="I47" s="41">
        <v>40.444655760060591</v>
      </c>
      <c r="J47" s="41">
        <v>40.680415728302037</v>
      </c>
      <c r="K47" s="41">
        <v>40.892950650686046</v>
      </c>
      <c r="L47" s="41">
        <v>41.09465317919075</v>
      </c>
      <c r="M47" s="41">
        <v>41.088070390920855</v>
      </c>
      <c r="N47" s="41">
        <v>41.11556750813066</v>
      </c>
      <c r="O47" s="41">
        <v>41.321122395043808</v>
      </c>
      <c r="P47" s="41">
        <v>41.532755499644288</v>
      </c>
      <c r="Q47" s="41">
        <v>41.775163976432211</v>
      </c>
      <c r="R47" s="41">
        <v>41.979884479958329</v>
      </c>
      <c r="S47" s="41">
        <v>42.226813475004612</v>
      </c>
      <c r="T47" s="41">
        <v>42.693205412928435</v>
      </c>
      <c r="U47" s="41">
        <v>42.814298080314195</v>
      </c>
      <c r="V47" s="41">
        <v>42.993809362326566</v>
      </c>
      <c r="W47" s="41">
        <v>43.14668306312717</v>
      </c>
      <c r="X47" s="41">
        <v>43.446016063185638</v>
      </c>
      <c r="Y47" s="41">
        <v>43.754338355617953</v>
      </c>
      <c r="Z47" s="41">
        <v>44.145033882337444</v>
      </c>
      <c r="AA47" s="41">
        <v>44.424412992297427</v>
      </c>
      <c r="AB47" s="41">
        <v>44.520630857596878</v>
      </c>
      <c r="AC47" s="41">
        <v>44.809653506114117</v>
      </c>
      <c r="AD47" s="41">
        <v>44.87299154717175</v>
      </c>
      <c r="AE47" s="41">
        <v>44.9817689545023</v>
      </c>
      <c r="AF47" s="41">
        <v>45.12412793860846</v>
      </c>
    </row>
    <row r="48" spans="1:38" ht="12" customHeight="1">
      <c r="A48" s="16">
        <v>38</v>
      </c>
      <c r="C48" s="72" t="s">
        <v>92</v>
      </c>
      <c r="D48" s="41">
        <v>46.123782290116722</v>
      </c>
      <c r="E48" s="41">
        <v>46.366610021916415</v>
      </c>
      <c r="F48" s="41">
        <v>46.822091162920884</v>
      </c>
      <c r="G48" s="41">
        <v>47.27212805962381</v>
      </c>
      <c r="H48" s="41">
        <v>47.700332824944262</v>
      </c>
      <c r="I48" s="41">
        <v>48.11122017598624</v>
      </c>
      <c r="J48" s="41">
        <v>48.429837327614351</v>
      </c>
      <c r="K48" s="41">
        <v>48.781439736606629</v>
      </c>
      <c r="L48" s="41">
        <v>49.181354557856906</v>
      </c>
      <c r="M48" s="41">
        <v>49.340499220992065</v>
      </c>
      <c r="N48" s="41">
        <v>49.552011808364043</v>
      </c>
      <c r="O48" s="41">
        <v>49.922919875081746</v>
      </c>
      <c r="P48" s="41">
        <v>50.192734288433435</v>
      </c>
      <c r="Q48" s="41">
        <v>50.436226157347498</v>
      </c>
      <c r="R48" s="41">
        <v>50.693400634131351</v>
      </c>
      <c r="S48" s="41">
        <v>50.96045726947672</v>
      </c>
      <c r="T48" s="41">
        <v>51.297612898199965</v>
      </c>
      <c r="U48" s="41">
        <v>51.403039712183542</v>
      </c>
      <c r="V48" s="41">
        <v>51.576866338402269</v>
      </c>
      <c r="W48" s="41">
        <v>51.775716108043447</v>
      </c>
      <c r="X48" s="41">
        <v>51.969512522799185</v>
      </c>
      <c r="Y48" s="41">
        <v>52.279849919978439</v>
      </c>
      <c r="Z48" s="41">
        <v>52.641476352996776</v>
      </c>
      <c r="AA48" s="41">
        <v>52.945213238913844</v>
      </c>
      <c r="AB48" s="41">
        <v>53.095896302303757</v>
      </c>
      <c r="AC48" s="41">
        <v>53.452305822406089</v>
      </c>
      <c r="AD48" s="41">
        <v>53.460813098258299</v>
      </c>
      <c r="AE48" s="41">
        <v>53.462330010769307</v>
      </c>
      <c r="AF48" s="41">
        <v>53.524265937577766</v>
      </c>
    </row>
    <row r="49" spans="1:32" ht="12" customHeight="1">
      <c r="A49" s="16">
        <v>39</v>
      </c>
      <c r="C49" s="91" t="s">
        <v>2</v>
      </c>
      <c r="D49" s="41">
        <v>80.289018649356947</v>
      </c>
      <c r="E49" s="41">
        <v>80.541164950993732</v>
      </c>
      <c r="F49" s="41">
        <v>80.804182363342818</v>
      </c>
      <c r="G49" s="41">
        <v>81.193263330172272</v>
      </c>
      <c r="H49" s="41">
        <v>81.444266336811893</v>
      </c>
      <c r="I49" s="41">
        <v>81.634944536265039</v>
      </c>
      <c r="J49" s="41">
        <v>81.805811161205995</v>
      </c>
      <c r="K49" s="41">
        <v>82.036331095561337</v>
      </c>
      <c r="L49" s="41">
        <v>82.273931753996692</v>
      </c>
      <c r="M49" s="41">
        <v>82.507229872200256</v>
      </c>
      <c r="N49" s="41">
        <v>82.72311382729238</v>
      </c>
      <c r="O49" s="41">
        <v>82.945549322128258</v>
      </c>
      <c r="P49" s="41">
        <v>83.165487207403359</v>
      </c>
      <c r="Q49" s="41">
        <v>83.396463540789583</v>
      </c>
      <c r="R49" s="41">
        <v>83.615425936408656</v>
      </c>
      <c r="S49" s="41">
        <v>83.825006325418556</v>
      </c>
      <c r="T49" s="41">
        <v>84.025472381209298</v>
      </c>
      <c r="U49" s="41">
        <v>84.190551715417087</v>
      </c>
      <c r="V49" s="41">
        <v>84.339115544083825</v>
      </c>
      <c r="W49" s="41">
        <v>84.50261781694627</v>
      </c>
      <c r="X49" s="41">
        <v>84.652040572866866</v>
      </c>
      <c r="Y49" s="41">
        <v>84.794620709695394</v>
      </c>
      <c r="Z49" s="41">
        <v>84.929568318172457</v>
      </c>
      <c r="AA49" s="41">
        <v>85.043969683568349</v>
      </c>
      <c r="AB49" s="41">
        <v>84.973351712174932</v>
      </c>
      <c r="AC49" s="41">
        <v>84.900186690517415</v>
      </c>
      <c r="AD49" s="41">
        <v>84.815398648750261</v>
      </c>
      <c r="AE49" s="41">
        <v>84.736898469780314</v>
      </c>
      <c r="AF49" s="41">
        <v>84.656539690908332</v>
      </c>
    </row>
    <row r="50" spans="1:32" ht="12" customHeight="1">
      <c r="A50" s="16">
        <v>40</v>
      </c>
      <c r="C50" s="91" t="s">
        <v>3</v>
      </c>
      <c r="D50" s="41">
        <v>8.4836017930012737</v>
      </c>
      <c r="E50" s="41">
        <v>8.5084997666882654</v>
      </c>
      <c r="F50" s="41">
        <v>8.6097882073153844</v>
      </c>
      <c r="G50" s="41">
        <v>8.6949588531155566</v>
      </c>
      <c r="H50" s="41">
        <v>8.7920389838634421</v>
      </c>
      <c r="I50" s="41">
        <v>8.8826091137640759</v>
      </c>
      <c r="J50" s="41">
        <v>8.9882144574209004</v>
      </c>
      <c r="K50" s="41">
        <v>9.0661573999832932</v>
      </c>
      <c r="L50" s="41">
        <v>9.1268074370019274</v>
      </c>
      <c r="M50" s="41">
        <v>9.1673395097004349</v>
      </c>
      <c r="N50" s="41">
        <v>9.1784748490985582</v>
      </c>
      <c r="O50" s="41">
        <v>9.2521768772576483</v>
      </c>
      <c r="P50" s="41">
        <v>9.3270763689937191</v>
      </c>
      <c r="Q50" s="41">
        <v>9.4081669321897667</v>
      </c>
      <c r="R50" s="41">
        <v>9.4833733065404608</v>
      </c>
      <c r="S50" s="41">
        <v>9.5202646495344965</v>
      </c>
      <c r="T50" s="41">
        <v>9.6236104438270011</v>
      </c>
      <c r="U50" s="41">
        <v>9.6651301258434543</v>
      </c>
      <c r="V50" s="41">
        <v>9.713453849592943</v>
      </c>
      <c r="W50" s="41">
        <v>9.7516655390848612</v>
      </c>
      <c r="X50" s="41">
        <v>9.8190380158008104</v>
      </c>
      <c r="Y50" s="41">
        <v>9.8858616644749979</v>
      </c>
      <c r="Z50" s="41">
        <v>9.9514913293170366</v>
      </c>
      <c r="AA50" s="41">
        <v>9.9917689888946359</v>
      </c>
      <c r="AB50" s="41">
        <v>10.02519498912682</v>
      </c>
      <c r="AC50" s="41">
        <v>10.031334956742995</v>
      </c>
      <c r="AD50" s="41">
        <v>10.04191700587495</v>
      </c>
      <c r="AE50" s="41">
        <v>10.023839545210226</v>
      </c>
      <c r="AF50" s="41">
        <v>10.00506525545743</v>
      </c>
    </row>
    <row r="51" spans="1:32" ht="12" customHeight="1">
      <c r="A51" s="16">
        <v>41</v>
      </c>
      <c r="C51" s="92" t="s">
        <v>120</v>
      </c>
      <c r="D51" s="41">
        <v>12.452024659659241</v>
      </c>
      <c r="E51" s="41">
        <v>12.448519464903075</v>
      </c>
      <c r="F51" s="41">
        <v>12.534401336941842</v>
      </c>
      <c r="G51" s="41">
        <v>12.603474736327167</v>
      </c>
      <c r="H51" s="41">
        <v>12.663949835131858</v>
      </c>
      <c r="I51" s="41">
        <v>12.703227336102699</v>
      </c>
      <c r="J51" s="41">
        <v>12.764931592436019</v>
      </c>
      <c r="K51" s="41">
        <v>12.804999275042467</v>
      </c>
      <c r="L51" s="41">
        <v>12.907583824781756</v>
      </c>
      <c r="M51" s="41">
        <v>12.968218605197487</v>
      </c>
      <c r="N51" s="41">
        <v>12.970706677281491</v>
      </c>
      <c r="O51" s="41">
        <v>13.044980612779414</v>
      </c>
      <c r="P51" s="41">
        <v>13.109709904242367</v>
      </c>
      <c r="Q51" s="41">
        <v>13.186529140936962</v>
      </c>
      <c r="R51" s="41">
        <v>13.26987301241688</v>
      </c>
      <c r="S51" s="41">
        <v>13.357103872597015</v>
      </c>
      <c r="T51" s="41">
        <v>13.478225183840079</v>
      </c>
      <c r="U51" s="41">
        <v>13.564053995143224</v>
      </c>
      <c r="V51" s="41">
        <v>13.584240333480507</v>
      </c>
      <c r="W51" s="41">
        <v>13.583115519734537</v>
      </c>
      <c r="X51" s="41">
        <v>13.625182761387332</v>
      </c>
      <c r="Y51" s="41">
        <v>13.69958003030137</v>
      </c>
      <c r="Z51" s="41">
        <v>13.72873684079538</v>
      </c>
      <c r="AA51" s="41">
        <v>13.750243073782592</v>
      </c>
      <c r="AB51" s="41">
        <v>13.758209812736474</v>
      </c>
      <c r="AC51" s="41">
        <v>13.764298815228937</v>
      </c>
      <c r="AD51" s="41">
        <v>13.803438006165427</v>
      </c>
      <c r="AE51" s="41">
        <v>13.832071737477323</v>
      </c>
      <c r="AF51" s="41">
        <v>13.817064584374425</v>
      </c>
    </row>
    <row r="52" spans="1:32" ht="12" customHeight="1">
      <c r="A52" s="16">
        <v>42</v>
      </c>
      <c r="C52" s="92" t="s">
        <v>121</v>
      </c>
      <c r="D52" s="41">
        <v>1.7176172620535168</v>
      </c>
      <c r="E52" s="41">
        <v>1.7283511134064038</v>
      </c>
      <c r="F52" s="41">
        <v>1.7302699538455528</v>
      </c>
      <c r="G52" s="41">
        <v>1.7439129697928504</v>
      </c>
      <c r="H52" s="41">
        <v>1.769524455978607</v>
      </c>
      <c r="I52" s="41">
        <v>1.783544929045358</v>
      </c>
      <c r="J52" s="41">
        <v>1.7976166905226985</v>
      </c>
      <c r="K52" s="41">
        <v>1.8102115135189045</v>
      </c>
      <c r="L52" s="41">
        <v>1.8086909905128825</v>
      </c>
      <c r="M52" s="41">
        <v>1.8319246880394027</v>
      </c>
      <c r="N52" s="41">
        <v>1.8379489023821325</v>
      </c>
      <c r="O52" s="41">
        <v>1.8472306621603474</v>
      </c>
      <c r="P52" s="41">
        <v>1.8614798691846373</v>
      </c>
      <c r="Q52" s="41">
        <v>1.8920918281484196</v>
      </c>
      <c r="R52" s="41">
        <v>1.9124464704486348</v>
      </c>
      <c r="S52" s="41">
        <v>1.9154163650414497</v>
      </c>
      <c r="T52" s="41">
        <v>1.9270004769327571</v>
      </c>
      <c r="U52" s="41">
        <v>1.9407525806553902</v>
      </c>
      <c r="V52" s="41">
        <v>1.931280851935339</v>
      </c>
      <c r="W52" s="41">
        <v>1.9304160756725457</v>
      </c>
      <c r="X52" s="41">
        <v>1.9534307799307618</v>
      </c>
      <c r="Y52" s="41">
        <v>1.9599218395033635</v>
      </c>
      <c r="Z52" s="41">
        <v>1.9727907547268875</v>
      </c>
      <c r="AA52" s="41">
        <v>1.9975076025622291</v>
      </c>
      <c r="AB52" s="41">
        <v>2.0253191198291192</v>
      </c>
      <c r="AC52" s="41">
        <v>2.0383012811396348</v>
      </c>
      <c r="AD52" s="41">
        <v>2.0636912683581756</v>
      </c>
      <c r="AE52" s="41">
        <v>2.0716363062806251</v>
      </c>
      <c r="AF52" s="41">
        <v>2.071720468685748</v>
      </c>
    </row>
    <row r="53" spans="1:32" ht="12" customHeight="1">
      <c r="A53" s="16">
        <v>43</v>
      </c>
      <c r="B53" s="83"/>
      <c r="C53" s="72" t="s">
        <v>125</v>
      </c>
      <c r="D53" s="41">
        <v>16.714645352840904</v>
      </c>
      <c r="E53" s="41">
        <v>16.462028764880777</v>
      </c>
      <c r="F53" s="41">
        <v>16.222396839533779</v>
      </c>
      <c r="G53" s="41">
        <v>15.983062331424462</v>
      </c>
      <c r="H53" s="41">
        <v>15.733490923064398</v>
      </c>
      <c r="I53" s="41">
        <v>15.47748625114572</v>
      </c>
      <c r="J53" s="41">
        <v>15.20594311094578</v>
      </c>
      <c r="K53" s="41">
        <v>14.916070870916537</v>
      </c>
      <c r="L53" s="41">
        <v>14.598430016768901</v>
      </c>
      <c r="M53" s="41">
        <v>14.255848153641004</v>
      </c>
      <c r="N53" s="41">
        <v>13.920477241722445</v>
      </c>
      <c r="O53" s="41">
        <v>13.609636196171992</v>
      </c>
      <c r="P53" s="41">
        <v>13.290842083374038</v>
      </c>
      <c r="Q53" s="41">
        <v>12.955164639777047</v>
      </c>
      <c r="R53" s="41">
        <v>12.67929192174701</v>
      </c>
      <c r="S53" s="41">
        <v>12.432272249122143</v>
      </c>
      <c r="T53" s="41">
        <v>12.211139875800074</v>
      </c>
      <c r="U53" s="41">
        <v>12.006660038592416</v>
      </c>
      <c r="V53" s="41">
        <v>11.878687381556835</v>
      </c>
      <c r="W53" s="41">
        <v>11.724450290093245</v>
      </c>
      <c r="X53" s="41">
        <v>11.606905222166189</v>
      </c>
      <c r="Y53" s="41">
        <v>11.500025500943529</v>
      </c>
      <c r="Z53" s="41">
        <v>11.413080962739794</v>
      </c>
      <c r="AA53" s="41">
        <v>11.354635502776313</v>
      </c>
      <c r="AB53" s="41">
        <v>11.244995063485403</v>
      </c>
      <c r="AC53" s="41">
        <v>11.162574475653289</v>
      </c>
      <c r="AD53" s="41">
        <v>11.016142842937262</v>
      </c>
      <c r="AE53" s="41">
        <v>10.857277925132038</v>
      </c>
      <c r="AF53" s="41">
        <v>10.717393703767506</v>
      </c>
    </row>
    <row r="54" spans="1:32" ht="12" customHeight="1">
      <c r="A54" s="16">
        <v>44</v>
      </c>
      <c r="C54" s="72" t="s">
        <v>1</v>
      </c>
      <c r="D54" s="41">
        <v>71.502184384451667</v>
      </c>
      <c r="E54" s="41">
        <v>71.49483449293696</v>
      </c>
      <c r="F54" s="41">
        <v>71.498982106503803</v>
      </c>
      <c r="G54" s="41">
        <v>71.496953872932991</v>
      </c>
      <c r="H54" s="41">
        <v>71.504575441583313</v>
      </c>
      <c r="I54" s="41">
        <v>71.495588071037645</v>
      </c>
      <c r="J54" s="41">
        <v>71.500163416494175</v>
      </c>
      <c r="K54" s="41">
        <v>71.498389425746979</v>
      </c>
      <c r="L54" s="41">
        <v>69.901012891344379</v>
      </c>
      <c r="M54" s="41">
        <v>69.674605836967459</v>
      </c>
      <c r="N54" s="41">
        <v>69.453253837371548</v>
      </c>
      <c r="O54" s="41">
        <v>69.221425968662714</v>
      </c>
      <c r="P54" s="41">
        <v>69.000119460040608</v>
      </c>
      <c r="Q54" s="41">
        <v>68.904794364917066</v>
      </c>
      <c r="R54" s="41">
        <v>68.799160985841638</v>
      </c>
      <c r="S54" s="41">
        <v>68.596526252745065</v>
      </c>
      <c r="T54" s="41">
        <v>68.399314999496312</v>
      </c>
      <c r="U54" s="41">
        <v>67.733089579524687</v>
      </c>
      <c r="V54" s="41">
        <v>67.062061112165495</v>
      </c>
      <c r="W54" s="41">
        <v>66.396088921686186</v>
      </c>
      <c r="X54" s="41">
        <v>66.035205364626989</v>
      </c>
      <c r="Y54" s="41">
        <v>65.669772175683079</v>
      </c>
      <c r="Z54" s="41">
        <v>65.296732433907835</v>
      </c>
      <c r="AA54" s="41">
        <v>64.898621248986203</v>
      </c>
      <c r="AB54" s="41">
        <v>64.50045551169147</v>
      </c>
      <c r="AC54" s="41">
        <v>64.10039002882823</v>
      </c>
      <c r="AD54" s="41">
        <v>64.103395186775785</v>
      </c>
      <c r="AE54" s="41">
        <v>64.096541670041304</v>
      </c>
      <c r="AF54" s="41">
        <v>64.097914777878501</v>
      </c>
    </row>
    <row r="55" spans="1:32" ht="12" customHeight="1">
      <c r="A55" s="16">
        <v>45</v>
      </c>
      <c r="C55" s="72" t="s">
        <v>91</v>
      </c>
      <c r="D55" s="41">
        <v>4.9807869398147293</v>
      </c>
      <c r="E55" s="41">
        <v>5.1612574267282101</v>
      </c>
      <c r="F55" s="41">
        <v>5.2526040471711086</v>
      </c>
      <c r="G55" s="41">
        <v>5.3596667573807606</v>
      </c>
      <c r="H55" s="41">
        <v>5.4132182648709701</v>
      </c>
      <c r="I55" s="41">
        <v>5.4524910284836752</v>
      </c>
      <c r="J55" s="41">
        <v>5.4929413413721697</v>
      </c>
      <c r="K55" s="41">
        <v>5.5183316877139452</v>
      </c>
      <c r="L55" s="41">
        <v>5.5045786544445665</v>
      </c>
      <c r="M55" s="41">
        <v>5.4753906742672793</v>
      </c>
      <c r="N55" s="41">
        <v>5.4317997148420121</v>
      </c>
      <c r="O55" s="41">
        <v>5.3541538552604306</v>
      </c>
      <c r="P55" s="41">
        <v>5.2329729652076864</v>
      </c>
      <c r="Q55" s="41">
        <v>5.1284875297446391</v>
      </c>
      <c r="R55" s="41">
        <v>5.0512285462480326</v>
      </c>
      <c r="S55" s="41">
        <v>4.9472443967856821</v>
      </c>
      <c r="T55" s="41">
        <v>4.8504980549291981</v>
      </c>
      <c r="U55" s="41">
        <v>4.7852090559029952</v>
      </c>
      <c r="V55" s="41">
        <v>4.7486119329026311</v>
      </c>
      <c r="W55" s="41">
        <v>4.6777883440451191</v>
      </c>
      <c r="X55" s="41">
        <v>4.5985311233687476</v>
      </c>
      <c r="Y55" s="41">
        <v>4.4679919679186195</v>
      </c>
      <c r="Z55" s="41">
        <v>4.3459402995242566</v>
      </c>
      <c r="AA55" s="41">
        <v>4.2194580622644917</v>
      </c>
      <c r="AB55" s="41">
        <v>4.1272354246444127</v>
      </c>
      <c r="AC55" s="41">
        <v>4.0616254963705272</v>
      </c>
      <c r="AD55" s="41">
        <v>3.9753233233464371</v>
      </c>
      <c r="AE55" s="41">
        <v>3.8994846344028784</v>
      </c>
      <c r="AF55" s="41">
        <v>3.8459838203439296</v>
      </c>
    </row>
    <row r="56" spans="1:32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2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2" ht="12" customHeight="1">
      <c r="D58" s="39"/>
      <c r="E58" s="39"/>
      <c r="F58" s="39"/>
      <c r="G58" s="39"/>
      <c r="H58" s="39"/>
      <c r="I58" s="39"/>
      <c r="J58" s="39"/>
      <c r="K58" s="39"/>
    </row>
    <row r="59" spans="1:32" ht="12" customHeight="1">
      <c r="B59" s="16"/>
      <c r="C59" s="55"/>
      <c r="D59" s="39"/>
      <c r="E59" s="39"/>
      <c r="F59" s="39"/>
      <c r="G59" s="39"/>
      <c r="H59" s="39"/>
      <c r="I59" s="39"/>
      <c r="J59" s="39"/>
      <c r="K59" s="39"/>
    </row>
    <row r="60" spans="1:32" ht="12" customHeight="1">
      <c r="C60" s="32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</row>
    <row r="61" spans="1:32" ht="12" customHeight="1">
      <c r="C61" s="34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</row>
    <row r="62" spans="1:32" ht="12" customHeight="1">
      <c r="C62" s="34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</row>
    <row r="63" spans="1:32" ht="12" customHeight="1">
      <c r="C63" s="34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</row>
    <row r="64" spans="1:32" ht="12" customHeight="1">
      <c r="C64" s="35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</row>
    <row r="65" spans="3:28" ht="12" customHeight="1">
      <c r="C65" s="35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</row>
    <row r="66" spans="3:28" ht="12" customHeight="1">
      <c r="C66" s="32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</row>
    <row r="67" spans="3:28">
      <c r="C67" s="36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</row>
    <row r="68" spans="3:28"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</row>
    <row r="69" spans="3:28" ht="12" customHeight="1"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</row>
    <row r="70" spans="3:28" ht="12" customHeight="1"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</row>
    <row r="71" spans="3:28" ht="12" customHeight="1">
      <c r="D71" s="39"/>
      <c r="E71" s="39"/>
      <c r="F71" s="39"/>
      <c r="G71" s="39"/>
      <c r="H71" s="39"/>
      <c r="I71" s="39"/>
      <c r="J71" s="39"/>
      <c r="K71" s="39"/>
    </row>
    <row r="72" spans="3:28" ht="12" customHeight="1">
      <c r="D72" s="39"/>
      <c r="E72" s="39"/>
      <c r="F72" s="39"/>
      <c r="G72" s="39"/>
      <c r="H72" s="39"/>
      <c r="I72" s="39"/>
      <c r="J72" s="39"/>
      <c r="K72" s="39"/>
    </row>
    <row r="73" spans="3:28" ht="12" customHeight="1">
      <c r="D73" s="39"/>
      <c r="E73" s="39"/>
      <c r="F73" s="39"/>
      <c r="G73" s="39"/>
      <c r="H73" s="39"/>
      <c r="I73" s="39"/>
      <c r="J73" s="39"/>
      <c r="K73" s="39"/>
    </row>
    <row r="74" spans="3:28" ht="12" customHeight="1">
      <c r="D74" s="39"/>
      <c r="E74" s="39"/>
      <c r="F74" s="39"/>
      <c r="G74" s="39"/>
      <c r="H74" s="39"/>
      <c r="I74" s="39"/>
      <c r="J74" s="39"/>
      <c r="K74" s="39"/>
    </row>
    <row r="75" spans="3:28" ht="12" customHeight="1">
      <c r="D75" s="39"/>
      <c r="E75" s="39"/>
      <c r="F75" s="39"/>
      <c r="G75" s="39"/>
      <c r="H75" s="39"/>
      <c r="I75" s="39"/>
      <c r="J75" s="39"/>
      <c r="K75" s="39"/>
    </row>
    <row r="76" spans="3:28" ht="12" customHeight="1">
      <c r="D76" s="39"/>
      <c r="E76" s="39"/>
      <c r="F76" s="39"/>
      <c r="G76" s="39"/>
      <c r="H76" s="39"/>
      <c r="I76" s="39"/>
      <c r="J76" s="39"/>
      <c r="K76" s="39"/>
    </row>
    <row r="77" spans="3:28" ht="12" customHeight="1"/>
    <row r="78" spans="3:28" ht="12" customHeight="1"/>
    <row r="79" spans="3:28" ht="12" customHeight="1"/>
    <row r="80" spans="3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4">
    <mergeCell ref="R1:X1"/>
    <mergeCell ref="R2:X2"/>
    <mergeCell ref="Y1:AE1"/>
    <mergeCell ref="Y2:AE2"/>
    <mergeCell ref="D16:J16"/>
    <mergeCell ref="R6:X6"/>
    <mergeCell ref="R16:X16"/>
    <mergeCell ref="D26:J26"/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6:J6"/>
    <mergeCell ref="D1:J1"/>
    <mergeCell ref="D2:J2"/>
    <mergeCell ref="A3:G3"/>
    <mergeCell ref="R26:X26"/>
    <mergeCell ref="R36:X36"/>
    <mergeCell ref="R46:X46"/>
    <mergeCell ref="Y6:AE6"/>
    <mergeCell ref="Y16:AE16"/>
    <mergeCell ref="Y26:AE26"/>
    <mergeCell ref="Y36:AE36"/>
    <mergeCell ref="Y46:AE46"/>
    <mergeCell ref="AF6:AL6"/>
    <mergeCell ref="AF16:AL16"/>
    <mergeCell ref="AF26:AL26"/>
    <mergeCell ref="AF36:AL36"/>
    <mergeCell ref="AF46:AL46"/>
  </mergeCells>
  <phoneticPr fontId="0" type="noConversion"/>
  <conditionalFormatting sqref="D60:X67">
    <cfRule type="cellIs" dxfId="5" priority="3" stopIfTrue="1" operator="notEqual">
      <formula>100</formula>
    </cfRule>
  </conditionalFormatting>
  <conditionalFormatting sqref="Y60:AA67">
    <cfRule type="cellIs" dxfId="4" priority="2" stopIfTrue="1" operator="notEqual">
      <formula>100</formula>
    </cfRule>
  </conditionalFormatting>
  <conditionalFormatting sqref="AB60:AB67">
    <cfRule type="cellIs" dxfId="3" priority="1" stopIfTrue="1" operator="notEqual">
      <formula>100</formula>
    </cfRule>
  </conditionalFormatting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1" width="8.7109375" style="16" bestFit="1" customWidth="1"/>
    <col min="32" max="33" width="7.7109375" style="16" customWidth="1"/>
    <col min="34" max="16384" width="11.42578125" style="16"/>
  </cols>
  <sheetData>
    <row r="1" spans="1:38" ht="12" customHeight="1">
      <c r="A1" s="24" t="s">
        <v>101</v>
      </c>
      <c r="B1" s="40"/>
      <c r="C1" s="57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100</v>
      </c>
      <c r="B2" s="17"/>
      <c r="C2" s="17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113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69"/>
      <c r="B4" s="65"/>
      <c r="C4" s="20"/>
      <c r="D4" s="67"/>
      <c r="E4" s="67"/>
      <c r="F4" s="67"/>
      <c r="G4" s="67"/>
      <c r="H4" s="67"/>
      <c r="I4" s="67"/>
      <c r="J4" s="67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5"/>
      <c r="AD4" s="135"/>
      <c r="AE4" s="135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31"/>
      <c r="B6" s="31"/>
      <c r="C6" s="31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74">
        <v>4999.5059999999994</v>
      </c>
      <c r="E7" s="74">
        <v>5424.0259999999989</v>
      </c>
      <c r="F7" s="74">
        <v>5753.2839999999978</v>
      </c>
      <c r="G7" s="74">
        <v>5989.4720000000007</v>
      </c>
      <c r="H7" s="74">
        <v>6228.2619999999979</v>
      </c>
      <c r="I7" s="74">
        <v>6331.2150000000038</v>
      </c>
      <c r="J7" s="74">
        <v>6448.415</v>
      </c>
      <c r="K7" s="74">
        <v>6566.7540000000008</v>
      </c>
      <c r="L7" s="74">
        <v>6665.3549999999996</v>
      </c>
      <c r="M7" s="74">
        <v>6838.2149999999992</v>
      </c>
      <c r="N7" s="74">
        <v>6947.4940000000006</v>
      </c>
      <c r="O7" s="74">
        <v>6995.7950000000001</v>
      </c>
      <c r="P7" s="74">
        <v>7043.0820000000012</v>
      </c>
      <c r="Q7" s="74">
        <v>7165.5800000000008</v>
      </c>
      <c r="R7" s="74">
        <v>7267.355999999997</v>
      </c>
      <c r="S7" s="74">
        <v>7466.411000000001</v>
      </c>
      <c r="T7" s="74">
        <v>7908.5390000000007</v>
      </c>
      <c r="U7" s="74">
        <v>8217.0330000000049</v>
      </c>
      <c r="V7" s="74">
        <v>8333.1780000000017</v>
      </c>
      <c r="W7" s="74">
        <v>8484.3290000000015</v>
      </c>
      <c r="X7" s="74">
        <v>8767.0260000000053</v>
      </c>
      <c r="Y7" s="74">
        <v>9049.7910000000047</v>
      </c>
      <c r="Z7" s="74">
        <v>9301.207000000004</v>
      </c>
      <c r="AA7" s="74">
        <v>9550.3680000000004</v>
      </c>
      <c r="AB7" s="74">
        <v>9776.8089999999975</v>
      </c>
      <c r="AC7" s="74">
        <v>10014.301000000001</v>
      </c>
      <c r="AD7" s="74">
        <v>10394.085000000001</v>
      </c>
      <c r="AE7" s="74">
        <v>10917.604000000001</v>
      </c>
      <c r="AF7" s="33">
        <v>11443.916000000008</v>
      </c>
    </row>
    <row r="8" spans="1:38" ht="12" customHeight="1">
      <c r="A8" s="16">
        <v>2</v>
      </c>
      <c r="C8" s="72" t="s">
        <v>92</v>
      </c>
      <c r="D8" s="74">
        <v>3962.7170000000006</v>
      </c>
      <c r="E8" s="74">
        <v>4317.7639999999992</v>
      </c>
      <c r="F8" s="74">
        <v>4609.1499999999978</v>
      </c>
      <c r="G8" s="74">
        <v>4830.8110000000006</v>
      </c>
      <c r="H8" s="74">
        <v>5058.4259999999977</v>
      </c>
      <c r="I8" s="74">
        <v>5148.6340000000046</v>
      </c>
      <c r="J8" s="74">
        <v>5252.9719999999988</v>
      </c>
      <c r="K8" s="74">
        <v>5344.6480000000001</v>
      </c>
      <c r="L8" s="74">
        <v>5411.3709999999992</v>
      </c>
      <c r="M8" s="74">
        <v>5529.6769999999997</v>
      </c>
      <c r="N8" s="74">
        <v>5601.7089999999998</v>
      </c>
      <c r="O8" s="74">
        <v>5637.6370000000006</v>
      </c>
      <c r="P8" s="74">
        <v>5687.3750000000009</v>
      </c>
      <c r="Q8" s="74">
        <v>5800.9010000000007</v>
      </c>
      <c r="R8" s="74">
        <v>5881.6469999999972</v>
      </c>
      <c r="S8" s="74">
        <v>6039.7080000000005</v>
      </c>
      <c r="T8" s="74">
        <v>6420.2590000000009</v>
      </c>
      <c r="U8" s="74">
        <v>6663.837000000005</v>
      </c>
      <c r="V8" s="74">
        <v>6768.0140000000019</v>
      </c>
      <c r="W8" s="74">
        <v>6885.398000000001</v>
      </c>
      <c r="X8" s="74">
        <v>7133.0380000000068</v>
      </c>
      <c r="Y8" s="74">
        <v>7369.377000000004</v>
      </c>
      <c r="Z8" s="74">
        <v>7591.3880000000045</v>
      </c>
      <c r="AA8" s="74">
        <v>7795.1930000000002</v>
      </c>
      <c r="AB8" s="74">
        <v>7965.0359999999973</v>
      </c>
      <c r="AC8" s="74">
        <v>8150.1780000000008</v>
      </c>
      <c r="AD8" s="74">
        <v>8462.5460000000003</v>
      </c>
      <c r="AE8" s="74">
        <v>8905.5600000000013</v>
      </c>
      <c r="AF8" s="33">
        <v>9352.4660000000094</v>
      </c>
    </row>
    <row r="9" spans="1:38" ht="12" customHeight="1">
      <c r="A9" s="16">
        <v>3</v>
      </c>
      <c r="C9" s="91" t="s">
        <v>2</v>
      </c>
      <c r="D9" s="74">
        <v>2143.4490000000001</v>
      </c>
      <c r="E9" s="74">
        <v>2341.4969999999998</v>
      </c>
      <c r="F9" s="74">
        <v>2517.6849999999995</v>
      </c>
      <c r="G9" s="74">
        <v>2655.0030000000002</v>
      </c>
      <c r="H9" s="74">
        <v>2800.933</v>
      </c>
      <c r="I9" s="74">
        <v>2874.4520000000002</v>
      </c>
      <c r="J9" s="74">
        <v>2950.6960000000004</v>
      </c>
      <c r="K9" s="74">
        <v>3021.8010000000004</v>
      </c>
      <c r="L9" s="74">
        <v>3083.011</v>
      </c>
      <c r="M9" s="74">
        <v>3156.3549999999996</v>
      </c>
      <c r="N9" s="74">
        <v>3208.2959999999998</v>
      </c>
      <c r="O9" s="74">
        <v>3249.3710000000001</v>
      </c>
      <c r="P9" s="74">
        <v>3291.0739999999996</v>
      </c>
      <c r="Q9" s="74">
        <v>3367.163</v>
      </c>
      <c r="R9" s="74">
        <v>3426.2170000000006</v>
      </c>
      <c r="S9" s="74">
        <v>3533.3639999999996</v>
      </c>
      <c r="T9" s="74">
        <v>3774.3969999999999</v>
      </c>
      <c r="U9" s="74">
        <v>3918.8010000000004</v>
      </c>
      <c r="V9" s="74">
        <v>3988.1460000000006</v>
      </c>
      <c r="W9" s="74">
        <v>4067.5520000000001</v>
      </c>
      <c r="X9" s="74">
        <v>4223.1209999999992</v>
      </c>
      <c r="Y9" s="74">
        <v>4385.723</v>
      </c>
      <c r="Z9" s="74">
        <v>4546.8720000000003</v>
      </c>
      <c r="AA9" s="74">
        <v>4695.0520000000006</v>
      </c>
      <c r="AB9" s="74">
        <v>4819.4780000000001</v>
      </c>
      <c r="AC9" s="74">
        <v>4978.0010000000011</v>
      </c>
      <c r="AD9" s="74">
        <v>5177.3650000000007</v>
      </c>
      <c r="AE9" s="74">
        <v>5457.1070000000018</v>
      </c>
      <c r="AF9" s="33">
        <v>5747.3250000000007</v>
      </c>
    </row>
    <row r="10" spans="1:38" ht="12" customHeight="1">
      <c r="A10" s="16">
        <v>4</v>
      </c>
      <c r="C10" s="91" t="s">
        <v>3</v>
      </c>
      <c r="D10" s="74">
        <v>1819.2680000000005</v>
      </c>
      <c r="E10" s="74">
        <v>1976.2669999999994</v>
      </c>
      <c r="F10" s="74">
        <v>2091.4649999999983</v>
      </c>
      <c r="G10" s="74">
        <v>2175.8080000000004</v>
      </c>
      <c r="H10" s="74">
        <v>2257.4929999999977</v>
      </c>
      <c r="I10" s="74">
        <v>2274.1820000000043</v>
      </c>
      <c r="J10" s="74">
        <v>2302.2759999999985</v>
      </c>
      <c r="K10" s="74">
        <v>2322.8469999999998</v>
      </c>
      <c r="L10" s="74">
        <v>2328.3599999999992</v>
      </c>
      <c r="M10" s="74">
        <v>2373.3220000000001</v>
      </c>
      <c r="N10" s="74">
        <v>2393.413</v>
      </c>
      <c r="O10" s="74">
        <v>2388.2660000000005</v>
      </c>
      <c r="P10" s="74">
        <v>2396.3010000000013</v>
      </c>
      <c r="Q10" s="74">
        <v>2433.7380000000007</v>
      </c>
      <c r="R10" s="74">
        <v>2455.4299999999967</v>
      </c>
      <c r="S10" s="74">
        <v>2506.344000000001</v>
      </c>
      <c r="T10" s="74">
        <v>2645.862000000001</v>
      </c>
      <c r="U10" s="74">
        <v>2745.0360000000046</v>
      </c>
      <c r="V10" s="74">
        <v>2779.8680000000013</v>
      </c>
      <c r="W10" s="74">
        <v>2817.8460000000009</v>
      </c>
      <c r="X10" s="74">
        <v>2909.9170000000076</v>
      </c>
      <c r="Y10" s="74">
        <v>2983.6540000000041</v>
      </c>
      <c r="Z10" s="74">
        <v>3044.5160000000042</v>
      </c>
      <c r="AA10" s="74">
        <v>3100.1409999999996</v>
      </c>
      <c r="AB10" s="74">
        <v>3145.5579999999973</v>
      </c>
      <c r="AC10" s="74">
        <v>3172.1769999999997</v>
      </c>
      <c r="AD10" s="74">
        <v>3285.1809999999996</v>
      </c>
      <c r="AE10" s="74">
        <v>3448.4529999999995</v>
      </c>
      <c r="AF10" s="33">
        <v>3605.1410000000087</v>
      </c>
    </row>
    <row r="11" spans="1:38" ht="12" customHeight="1">
      <c r="A11" s="16">
        <v>5</v>
      </c>
      <c r="C11" s="92" t="s">
        <v>120</v>
      </c>
      <c r="D11" s="74">
        <v>1153.9090000000003</v>
      </c>
      <c r="E11" s="74">
        <v>1258.1939999999993</v>
      </c>
      <c r="F11" s="74">
        <v>1340.8540000000003</v>
      </c>
      <c r="G11" s="74">
        <v>1401.826</v>
      </c>
      <c r="H11" s="74">
        <v>1464.5249999999996</v>
      </c>
      <c r="I11" s="74">
        <v>1487.7880000000005</v>
      </c>
      <c r="J11" s="74">
        <v>1518.3469999999995</v>
      </c>
      <c r="K11" s="74">
        <v>1541.3330000000001</v>
      </c>
      <c r="L11" s="74">
        <v>1542.4240000000009</v>
      </c>
      <c r="M11" s="74">
        <v>1569.1880000000003</v>
      </c>
      <c r="N11" s="74">
        <v>1582.5790000000004</v>
      </c>
      <c r="O11" s="74">
        <v>1582.0759999999993</v>
      </c>
      <c r="P11" s="74">
        <v>1590.9609999999998</v>
      </c>
      <c r="Q11" s="74">
        <v>1617.6869999999999</v>
      </c>
      <c r="R11" s="74">
        <v>1632.549</v>
      </c>
      <c r="S11" s="74">
        <v>1659.3520000000008</v>
      </c>
      <c r="T11" s="74">
        <v>1754.5029999999999</v>
      </c>
      <c r="U11" s="74">
        <v>1814.1479999999997</v>
      </c>
      <c r="V11" s="74">
        <v>1844.9910000000002</v>
      </c>
      <c r="W11" s="74">
        <v>1878.2640000000001</v>
      </c>
      <c r="X11" s="74">
        <v>1946.1019999999987</v>
      </c>
      <c r="Y11" s="74">
        <v>1997.6639999999995</v>
      </c>
      <c r="Z11" s="74">
        <v>2047.3699999999992</v>
      </c>
      <c r="AA11" s="74">
        <v>2087.1139999999996</v>
      </c>
      <c r="AB11" s="74">
        <v>2120.5630000000001</v>
      </c>
      <c r="AC11" s="74">
        <v>2135.067</v>
      </c>
      <c r="AD11" s="74">
        <v>2201.3239999999996</v>
      </c>
      <c r="AE11" s="74">
        <v>2295.4210000000003</v>
      </c>
      <c r="AF11" s="33">
        <v>2393.1910000000007</v>
      </c>
    </row>
    <row r="12" spans="1:38" ht="12" customHeight="1">
      <c r="A12" s="16">
        <v>6</v>
      </c>
      <c r="C12" s="92" t="s">
        <v>121</v>
      </c>
      <c r="D12" s="74">
        <v>665.35899999999992</v>
      </c>
      <c r="E12" s="74">
        <v>718.07300000000009</v>
      </c>
      <c r="F12" s="74">
        <v>750.61099999999988</v>
      </c>
      <c r="G12" s="74">
        <v>773.98199999999997</v>
      </c>
      <c r="H12" s="74">
        <v>792.96799999999996</v>
      </c>
      <c r="I12" s="74">
        <v>786.39400000000001</v>
      </c>
      <c r="J12" s="74">
        <v>783.92900000000009</v>
      </c>
      <c r="K12" s="74">
        <v>781.51400000000012</v>
      </c>
      <c r="L12" s="74">
        <v>785.93599999999992</v>
      </c>
      <c r="M12" s="74">
        <v>804.13399999999979</v>
      </c>
      <c r="N12" s="74">
        <v>810.83399999999983</v>
      </c>
      <c r="O12" s="74">
        <v>806.19</v>
      </c>
      <c r="P12" s="74">
        <v>805.33999999999992</v>
      </c>
      <c r="Q12" s="74">
        <v>816.05099999999993</v>
      </c>
      <c r="R12" s="74">
        <v>822.88100000000009</v>
      </c>
      <c r="S12" s="74">
        <v>846.99199999999996</v>
      </c>
      <c r="T12" s="74">
        <v>891.35899999999992</v>
      </c>
      <c r="U12" s="74">
        <v>930.88800000000015</v>
      </c>
      <c r="V12" s="74">
        <v>934.87700000000007</v>
      </c>
      <c r="W12" s="74">
        <v>939.58199999999999</v>
      </c>
      <c r="X12" s="74">
        <v>963.81500000000005</v>
      </c>
      <c r="Y12" s="74">
        <v>985.98999999999978</v>
      </c>
      <c r="Z12" s="74">
        <v>997.14599999999984</v>
      </c>
      <c r="AA12" s="74">
        <v>1013.027</v>
      </c>
      <c r="AB12" s="74">
        <v>1024.9950000000001</v>
      </c>
      <c r="AC12" s="74">
        <v>1037.1100000000001</v>
      </c>
      <c r="AD12" s="74">
        <v>1083.857</v>
      </c>
      <c r="AE12" s="74">
        <v>1153.0320000000002</v>
      </c>
      <c r="AF12" s="33">
        <v>1211.9499999999998</v>
      </c>
    </row>
    <row r="13" spans="1:38" ht="12" customHeight="1">
      <c r="A13" s="16">
        <v>7</v>
      </c>
      <c r="B13" s="83"/>
      <c r="C13" s="72" t="s">
        <v>123</v>
      </c>
      <c r="D13" s="74">
        <v>818.10399999999981</v>
      </c>
      <c r="E13" s="74">
        <v>872.11399999999992</v>
      </c>
      <c r="F13" s="74">
        <v>899.06599999999992</v>
      </c>
      <c r="G13" s="74">
        <v>905.34099999999989</v>
      </c>
      <c r="H13" s="74">
        <v>908.29299999999989</v>
      </c>
      <c r="I13" s="74">
        <v>912.86799999999994</v>
      </c>
      <c r="J13" s="74">
        <v>919.21199999999999</v>
      </c>
      <c r="K13" s="74">
        <v>938.096</v>
      </c>
      <c r="L13" s="74">
        <v>958.62300000000016</v>
      </c>
      <c r="M13" s="74">
        <v>999.553</v>
      </c>
      <c r="N13" s="74">
        <v>1023.943</v>
      </c>
      <c r="O13" s="74">
        <v>1024.6380000000001</v>
      </c>
      <c r="P13" s="74">
        <v>1013.2110000000002</v>
      </c>
      <c r="Q13" s="74">
        <v>1012.8539999999999</v>
      </c>
      <c r="R13" s="74">
        <v>1025.5540000000001</v>
      </c>
      <c r="S13" s="74">
        <v>1055.5439999999996</v>
      </c>
      <c r="T13" s="74">
        <v>1104.479</v>
      </c>
      <c r="U13" s="74">
        <v>1150.51</v>
      </c>
      <c r="V13" s="74">
        <v>1152.877</v>
      </c>
      <c r="W13" s="74">
        <v>1171.8890000000004</v>
      </c>
      <c r="X13" s="74">
        <v>1181.5850000000003</v>
      </c>
      <c r="Y13" s="74">
        <v>1207.4829999999997</v>
      </c>
      <c r="Z13" s="74">
        <v>1221.2920000000001</v>
      </c>
      <c r="AA13" s="74">
        <v>1246.6990000000003</v>
      </c>
      <c r="AB13" s="74">
        <v>1280.3260000000002</v>
      </c>
      <c r="AC13" s="74">
        <v>1311.8239999999998</v>
      </c>
      <c r="AD13" s="74">
        <v>1351.3330000000001</v>
      </c>
      <c r="AE13" s="74">
        <v>1395.4939999999999</v>
      </c>
      <c r="AF13" s="33">
        <v>1444.89</v>
      </c>
    </row>
    <row r="14" spans="1:38" ht="12" customHeight="1">
      <c r="A14" s="16">
        <v>8</v>
      </c>
      <c r="C14" s="72" t="s">
        <v>1</v>
      </c>
      <c r="D14" s="74">
        <v>7.53</v>
      </c>
      <c r="E14" s="74">
        <v>8.0679999999999996</v>
      </c>
      <c r="F14" s="74">
        <v>8.0169999999999995</v>
      </c>
      <c r="G14" s="74">
        <v>7.9619999999999997</v>
      </c>
      <c r="H14" s="74">
        <v>7.8579999999999997</v>
      </c>
      <c r="I14" s="74">
        <v>7.3639999999999999</v>
      </c>
      <c r="J14" s="74">
        <v>7.524</v>
      </c>
      <c r="K14" s="74">
        <v>7.3230000000000004</v>
      </c>
      <c r="L14" s="74">
        <v>6.9870000000000001</v>
      </c>
      <c r="M14" s="74">
        <v>7.1989999999999998</v>
      </c>
      <c r="N14" s="74">
        <v>6.1120000000000001</v>
      </c>
      <c r="O14" s="74">
        <v>6.4370000000000003</v>
      </c>
      <c r="P14" s="74">
        <v>6.4790000000000001</v>
      </c>
      <c r="Q14" s="74">
        <v>6.8040000000000003</v>
      </c>
      <c r="R14" s="74">
        <v>7.431</v>
      </c>
      <c r="S14" s="74">
        <v>7.81</v>
      </c>
      <c r="T14" s="74">
        <v>7.6150000000000002</v>
      </c>
      <c r="U14" s="74">
        <v>8.5399999999999991</v>
      </c>
      <c r="V14" s="74">
        <v>8.0630000000000006</v>
      </c>
      <c r="W14" s="74">
        <v>8.2929999999999993</v>
      </c>
      <c r="X14" s="74">
        <v>9.3089999999999993</v>
      </c>
      <c r="Y14" s="74">
        <v>10.092000000000001</v>
      </c>
      <c r="Z14" s="74">
        <v>10.055</v>
      </c>
      <c r="AA14" s="74">
        <v>9.6509999999999998</v>
      </c>
      <c r="AB14" s="74">
        <v>10.173999999999999</v>
      </c>
      <c r="AC14" s="74">
        <v>9.2889999999999997</v>
      </c>
      <c r="AD14" s="74">
        <v>9.7530000000000001</v>
      </c>
      <c r="AE14" s="74">
        <v>9.6929999999999996</v>
      </c>
      <c r="AF14" s="33">
        <v>9.4209999999999994</v>
      </c>
    </row>
    <row r="15" spans="1:38" ht="12" customHeight="1">
      <c r="A15" s="16">
        <v>9</v>
      </c>
      <c r="C15" s="72" t="s">
        <v>91</v>
      </c>
      <c r="D15" s="74">
        <v>211.15499999999997</v>
      </c>
      <c r="E15" s="74">
        <v>226.08</v>
      </c>
      <c r="F15" s="74">
        <v>237.05100000000002</v>
      </c>
      <c r="G15" s="74">
        <v>245.358</v>
      </c>
      <c r="H15" s="74">
        <v>253.685</v>
      </c>
      <c r="I15" s="74">
        <v>262.34899999999999</v>
      </c>
      <c r="J15" s="74">
        <v>268.70699999999999</v>
      </c>
      <c r="K15" s="74">
        <v>276.68700000000001</v>
      </c>
      <c r="L15" s="74">
        <v>288.37400000000002</v>
      </c>
      <c r="M15" s="74">
        <v>301.786</v>
      </c>
      <c r="N15" s="74">
        <v>315.73</v>
      </c>
      <c r="O15" s="74">
        <v>327.08300000000003</v>
      </c>
      <c r="P15" s="74">
        <v>336.01700000000005</v>
      </c>
      <c r="Q15" s="74">
        <v>345.02100000000002</v>
      </c>
      <c r="R15" s="74">
        <v>352.72399999999999</v>
      </c>
      <c r="S15" s="74">
        <v>363.34899999999999</v>
      </c>
      <c r="T15" s="74">
        <v>376.18599999999998</v>
      </c>
      <c r="U15" s="74">
        <v>394.14600000000002</v>
      </c>
      <c r="V15" s="74">
        <v>404.22400000000005</v>
      </c>
      <c r="W15" s="74">
        <v>418.74900000000002</v>
      </c>
      <c r="X15" s="74">
        <v>443.09399999999999</v>
      </c>
      <c r="Y15" s="74">
        <v>462.839</v>
      </c>
      <c r="Z15" s="74">
        <v>478.47199999999998</v>
      </c>
      <c r="AA15" s="74">
        <v>498.82500000000005</v>
      </c>
      <c r="AB15" s="74">
        <v>521.27300000000002</v>
      </c>
      <c r="AC15" s="74">
        <v>543.01</v>
      </c>
      <c r="AD15" s="74">
        <v>570.45299999999997</v>
      </c>
      <c r="AE15" s="74">
        <v>606.85699999999997</v>
      </c>
      <c r="AF15" s="33">
        <v>637.13900000000001</v>
      </c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29" t="s">
        <v>5</v>
      </c>
      <c r="S16" s="129"/>
      <c r="T16" s="129"/>
      <c r="U16" s="129"/>
      <c r="V16" s="129"/>
      <c r="W16" s="129"/>
      <c r="X16" s="129"/>
      <c r="Y16" s="129" t="s">
        <v>5</v>
      </c>
      <c r="Z16" s="129"/>
      <c r="AA16" s="129"/>
      <c r="AB16" s="129"/>
      <c r="AC16" s="129"/>
      <c r="AD16" s="129"/>
      <c r="AE16" s="129"/>
      <c r="AF16" s="129" t="s">
        <v>5</v>
      </c>
      <c r="AG16" s="129"/>
      <c r="AH16" s="129"/>
      <c r="AI16" s="129"/>
      <c r="AJ16" s="129"/>
      <c r="AK16" s="129"/>
      <c r="AL16" s="129"/>
    </row>
    <row r="17" spans="1:38" ht="20.100000000000001" customHeight="1">
      <c r="A17" s="16">
        <v>10</v>
      </c>
      <c r="C17" s="71" t="s">
        <v>119</v>
      </c>
      <c r="D17" s="74">
        <v>1970.8870000000002</v>
      </c>
      <c r="E17" s="74">
        <v>2133.3249999999998</v>
      </c>
      <c r="F17" s="74">
        <v>2245.4339999999997</v>
      </c>
      <c r="G17" s="74">
        <v>2319.8249999999998</v>
      </c>
      <c r="H17" s="74">
        <v>2396.9090000000001</v>
      </c>
      <c r="I17" s="74">
        <v>2431.7490000000003</v>
      </c>
      <c r="J17" s="74">
        <v>2478.4569999999999</v>
      </c>
      <c r="K17" s="74">
        <v>2525.6280000000002</v>
      </c>
      <c r="L17" s="74">
        <v>2564.518</v>
      </c>
      <c r="M17" s="74">
        <v>2645.4450000000002</v>
      </c>
      <c r="N17" s="74">
        <v>2695.9410000000003</v>
      </c>
      <c r="O17" s="74">
        <v>2707.1320000000005</v>
      </c>
      <c r="P17" s="74">
        <v>2715.9829999999997</v>
      </c>
      <c r="Q17" s="74">
        <v>2757.8290000000002</v>
      </c>
      <c r="R17" s="74">
        <v>2794.1250000000005</v>
      </c>
      <c r="S17" s="74">
        <v>2864.8980000000001</v>
      </c>
      <c r="T17" s="74">
        <v>3019.1640000000002</v>
      </c>
      <c r="U17" s="74">
        <v>3141.8649999999998</v>
      </c>
      <c r="V17" s="74">
        <v>3167.9520000000002</v>
      </c>
      <c r="W17" s="74">
        <v>3215.0499999999997</v>
      </c>
      <c r="X17" s="74">
        <v>3304.0289999999995</v>
      </c>
      <c r="Y17" s="74">
        <v>3391.761</v>
      </c>
      <c r="Z17" s="74">
        <v>3462.6559999999999</v>
      </c>
      <c r="AA17" s="74">
        <v>3547.2749999999996</v>
      </c>
      <c r="AB17" s="74">
        <v>3646.5280000000002</v>
      </c>
      <c r="AC17" s="74">
        <v>3730.7049999999999</v>
      </c>
      <c r="AD17" s="74">
        <v>3887.489</v>
      </c>
      <c r="AE17" s="74">
        <v>4086.6609999999996</v>
      </c>
      <c r="AF17" s="33">
        <v>4280.6080000000002</v>
      </c>
    </row>
    <row r="18" spans="1:38" ht="12" customHeight="1">
      <c r="A18" s="16">
        <v>11</v>
      </c>
      <c r="C18" s="72" t="s">
        <v>92</v>
      </c>
      <c r="D18" s="74">
        <v>1208.6210000000001</v>
      </c>
      <c r="E18" s="74">
        <v>1314.04</v>
      </c>
      <c r="F18" s="74">
        <v>1394.0410000000002</v>
      </c>
      <c r="G18" s="74">
        <v>1453.3969999999999</v>
      </c>
      <c r="H18" s="74">
        <v>1518.1260000000002</v>
      </c>
      <c r="I18" s="74">
        <v>1537.248</v>
      </c>
      <c r="J18" s="74">
        <v>1567.087</v>
      </c>
      <c r="K18" s="74">
        <v>1584.2250000000001</v>
      </c>
      <c r="L18" s="74">
        <v>1590.1690000000001</v>
      </c>
      <c r="M18" s="74">
        <v>1618.7570000000001</v>
      </c>
      <c r="N18" s="74">
        <v>1629.433</v>
      </c>
      <c r="O18" s="74">
        <v>1625.4179999999999</v>
      </c>
      <c r="P18" s="74">
        <v>1629.8630000000001</v>
      </c>
      <c r="Q18" s="74">
        <v>1660.114</v>
      </c>
      <c r="R18" s="74">
        <v>1675.7510000000002</v>
      </c>
      <c r="S18" s="74">
        <v>1709.674</v>
      </c>
      <c r="T18" s="74">
        <v>1806.7130000000002</v>
      </c>
      <c r="U18" s="74">
        <v>1872.76</v>
      </c>
      <c r="V18" s="74">
        <v>1893.828</v>
      </c>
      <c r="W18" s="74">
        <v>1917.232</v>
      </c>
      <c r="X18" s="74">
        <v>1984.3319999999999</v>
      </c>
      <c r="Y18" s="74">
        <v>2038.107</v>
      </c>
      <c r="Z18" s="74">
        <v>2088.864</v>
      </c>
      <c r="AA18" s="74">
        <v>2136.9119999999998</v>
      </c>
      <c r="AB18" s="74">
        <v>2192.0410000000002</v>
      </c>
      <c r="AC18" s="74">
        <v>2235.0249999999996</v>
      </c>
      <c r="AD18" s="74">
        <v>2338.17</v>
      </c>
      <c r="AE18" s="74">
        <v>2473.4629999999997</v>
      </c>
      <c r="AF18" s="33">
        <v>2604.84</v>
      </c>
    </row>
    <row r="19" spans="1:38" ht="12" customHeight="1">
      <c r="A19" s="16">
        <v>12</v>
      </c>
      <c r="C19" s="91" t="s">
        <v>2</v>
      </c>
      <c r="D19" s="74">
        <v>377.46100000000001</v>
      </c>
      <c r="E19" s="74">
        <v>403.89300000000003</v>
      </c>
      <c r="F19" s="74">
        <v>425.55600000000004</v>
      </c>
      <c r="G19" s="74">
        <v>435.75300000000004</v>
      </c>
      <c r="H19" s="74">
        <v>451.697</v>
      </c>
      <c r="I19" s="74">
        <v>458.09800000000001</v>
      </c>
      <c r="J19" s="74">
        <v>465.56000000000006</v>
      </c>
      <c r="K19" s="74">
        <v>469.50099999999998</v>
      </c>
      <c r="L19" s="74">
        <v>471.39499999999998</v>
      </c>
      <c r="M19" s="74">
        <v>474.62400000000002</v>
      </c>
      <c r="N19" s="74">
        <v>474.88799999999998</v>
      </c>
      <c r="O19" s="74">
        <v>472.64400000000001</v>
      </c>
      <c r="P19" s="74">
        <v>470.90300000000002</v>
      </c>
      <c r="Q19" s="74">
        <v>473.78899999999999</v>
      </c>
      <c r="R19" s="74">
        <v>475.14800000000002</v>
      </c>
      <c r="S19" s="74">
        <v>482.86799999999999</v>
      </c>
      <c r="T19" s="74">
        <v>507.84299999999996</v>
      </c>
      <c r="U19" s="74">
        <v>520.90100000000007</v>
      </c>
      <c r="V19" s="74">
        <v>524.01200000000006</v>
      </c>
      <c r="W19" s="74">
        <v>527.81200000000001</v>
      </c>
      <c r="X19" s="74">
        <v>541.59100000000001</v>
      </c>
      <c r="Y19" s="74">
        <v>556.43399999999997</v>
      </c>
      <c r="Z19" s="74">
        <v>571.14599999999996</v>
      </c>
      <c r="AA19" s="74">
        <v>585.29599999999994</v>
      </c>
      <c r="AB19" s="74">
        <v>610.61200000000008</v>
      </c>
      <c r="AC19" s="74">
        <v>641.00800000000004</v>
      </c>
      <c r="AD19" s="74">
        <v>677.83600000000001</v>
      </c>
      <c r="AE19" s="74">
        <v>725.28599999999994</v>
      </c>
      <c r="AF19" s="33">
        <v>775.23099999999999</v>
      </c>
    </row>
    <row r="20" spans="1:38" ht="12" customHeight="1">
      <c r="A20" s="16">
        <v>13</v>
      </c>
      <c r="C20" s="91" t="s">
        <v>3</v>
      </c>
      <c r="D20" s="74">
        <v>831.16000000000008</v>
      </c>
      <c r="E20" s="74">
        <v>910.14700000000005</v>
      </c>
      <c r="F20" s="74">
        <v>968.48500000000001</v>
      </c>
      <c r="G20" s="74">
        <v>1017.644</v>
      </c>
      <c r="H20" s="74">
        <v>1066.4290000000001</v>
      </c>
      <c r="I20" s="74">
        <v>1079.1500000000001</v>
      </c>
      <c r="J20" s="74">
        <v>1101.527</v>
      </c>
      <c r="K20" s="74">
        <v>1114.7240000000002</v>
      </c>
      <c r="L20" s="74">
        <v>1118.7740000000001</v>
      </c>
      <c r="M20" s="74">
        <v>1144.133</v>
      </c>
      <c r="N20" s="74">
        <v>1154.5450000000001</v>
      </c>
      <c r="O20" s="74">
        <v>1152.7739999999999</v>
      </c>
      <c r="P20" s="74">
        <v>1158.96</v>
      </c>
      <c r="Q20" s="74">
        <v>1186.325</v>
      </c>
      <c r="R20" s="74">
        <v>1200.6030000000001</v>
      </c>
      <c r="S20" s="74">
        <v>1226.806</v>
      </c>
      <c r="T20" s="74">
        <v>1298.8700000000001</v>
      </c>
      <c r="U20" s="74">
        <v>1351.8589999999999</v>
      </c>
      <c r="V20" s="74">
        <v>1369.816</v>
      </c>
      <c r="W20" s="74">
        <v>1389.42</v>
      </c>
      <c r="X20" s="74">
        <v>1442.741</v>
      </c>
      <c r="Y20" s="74">
        <v>1481.673</v>
      </c>
      <c r="Z20" s="74">
        <v>1517.7180000000001</v>
      </c>
      <c r="AA20" s="74">
        <v>1551.616</v>
      </c>
      <c r="AB20" s="74">
        <v>1581.4290000000001</v>
      </c>
      <c r="AC20" s="74">
        <v>1594.0169999999998</v>
      </c>
      <c r="AD20" s="74">
        <v>1660.3340000000001</v>
      </c>
      <c r="AE20" s="74">
        <v>1748.1769999999999</v>
      </c>
      <c r="AF20" s="33">
        <v>1829.6089999999999</v>
      </c>
    </row>
    <row r="21" spans="1:38" ht="12" customHeight="1">
      <c r="A21" s="16">
        <v>14</v>
      </c>
      <c r="C21" s="92" t="s">
        <v>120</v>
      </c>
      <c r="D21" s="74">
        <v>607.31100000000004</v>
      </c>
      <c r="E21" s="74">
        <v>664.61</v>
      </c>
      <c r="F21" s="74">
        <v>711.14300000000003</v>
      </c>
      <c r="G21" s="74">
        <v>748.67499999999995</v>
      </c>
      <c r="H21" s="74">
        <v>785.18100000000004</v>
      </c>
      <c r="I21" s="74">
        <v>798.01599999999996</v>
      </c>
      <c r="J21" s="74">
        <v>818.77200000000005</v>
      </c>
      <c r="K21" s="74">
        <v>830.93100000000004</v>
      </c>
      <c r="L21" s="74">
        <v>834.21500000000003</v>
      </c>
      <c r="M21" s="74">
        <v>850.31299999999999</v>
      </c>
      <c r="N21" s="74">
        <v>857.93399999999997</v>
      </c>
      <c r="O21" s="74">
        <v>857.97799999999995</v>
      </c>
      <c r="P21" s="74">
        <v>863.50300000000004</v>
      </c>
      <c r="Q21" s="74">
        <v>882.02300000000002</v>
      </c>
      <c r="R21" s="74">
        <v>891.16099999999994</v>
      </c>
      <c r="S21" s="74">
        <v>908.99</v>
      </c>
      <c r="T21" s="74">
        <v>965.57</v>
      </c>
      <c r="U21" s="74">
        <v>1003.431</v>
      </c>
      <c r="V21" s="74">
        <v>1023.22</v>
      </c>
      <c r="W21" s="74">
        <v>1042.529</v>
      </c>
      <c r="X21" s="74">
        <v>1085.02</v>
      </c>
      <c r="Y21" s="74">
        <v>1118.393</v>
      </c>
      <c r="Z21" s="74">
        <v>1150.96</v>
      </c>
      <c r="AA21" s="74">
        <v>1176.9380000000001</v>
      </c>
      <c r="AB21" s="74">
        <v>1199.4580000000001</v>
      </c>
      <c r="AC21" s="74">
        <v>1207.396</v>
      </c>
      <c r="AD21" s="74">
        <v>1251.3620000000001</v>
      </c>
      <c r="AE21" s="74">
        <v>1311.953</v>
      </c>
      <c r="AF21" s="33">
        <v>1371.6859999999999</v>
      </c>
    </row>
    <row r="22" spans="1:38" ht="12" customHeight="1">
      <c r="A22" s="16">
        <v>15</v>
      </c>
      <c r="C22" s="92" t="s">
        <v>121</v>
      </c>
      <c r="D22" s="74">
        <v>223.84899999999999</v>
      </c>
      <c r="E22" s="74">
        <v>245.53700000000001</v>
      </c>
      <c r="F22" s="74">
        <v>257.34199999999998</v>
      </c>
      <c r="G22" s="74">
        <v>268.96899999999999</v>
      </c>
      <c r="H22" s="74">
        <v>281.24799999999999</v>
      </c>
      <c r="I22" s="74">
        <v>281.13400000000001</v>
      </c>
      <c r="J22" s="74">
        <v>282.755</v>
      </c>
      <c r="K22" s="74">
        <v>283.79300000000001</v>
      </c>
      <c r="L22" s="74">
        <v>284.55900000000003</v>
      </c>
      <c r="M22" s="74">
        <v>293.82</v>
      </c>
      <c r="N22" s="74">
        <v>296.61099999999999</v>
      </c>
      <c r="O22" s="74">
        <v>294.79599999999999</v>
      </c>
      <c r="P22" s="74">
        <v>295.45699999999999</v>
      </c>
      <c r="Q22" s="74">
        <v>304.30200000000002</v>
      </c>
      <c r="R22" s="74">
        <v>309.44200000000001</v>
      </c>
      <c r="S22" s="74">
        <v>317.81599999999997</v>
      </c>
      <c r="T22" s="74">
        <v>333.3</v>
      </c>
      <c r="U22" s="74">
        <v>348.428</v>
      </c>
      <c r="V22" s="74">
        <v>346.596</v>
      </c>
      <c r="W22" s="74">
        <v>346.89100000000002</v>
      </c>
      <c r="X22" s="74">
        <v>357.721</v>
      </c>
      <c r="Y22" s="74">
        <v>363.28</v>
      </c>
      <c r="Z22" s="74">
        <v>366.75799999999998</v>
      </c>
      <c r="AA22" s="74">
        <v>374.678</v>
      </c>
      <c r="AB22" s="74">
        <v>381.971</v>
      </c>
      <c r="AC22" s="74">
        <v>386.62099999999998</v>
      </c>
      <c r="AD22" s="74">
        <v>408.97199999999998</v>
      </c>
      <c r="AE22" s="74">
        <v>436.22399999999999</v>
      </c>
      <c r="AF22" s="33">
        <v>457.923</v>
      </c>
    </row>
    <row r="23" spans="1:38" ht="12" customHeight="1">
      <c r="A23" s="16">
        <v>16</v>
      </c>
      <c r="B23" s="83"/>
      <c r="C23" s="72" t="s">
        <v>125</v>
      </c>
      <c r="D23" s="74">
        <v>599.32000000000005</v>
      </c>
      <c r="E23" s="74">
        <v>644.85199999999998</v>
      </c>
      <c r="F23" s="74">
        <v>668.59100000000001</v>
      </c>
      <c r="G23" s="74">
        <v>676.57</v>
      </c>
      <c r="H23" s="74">
        <v>682.06500000000005</v>
      </c>
      <c r="I23" s="74">
        <v>690.303</v>
      </c>
      <c r="J23" s="74">
        <v>701.33</v>
      </c>
      <c r="K23" s="74">
        <v>724.18799999999999</v>
      </c>
      <c r="L23" s="74">
        <v>747.202</v>
      </c>
      <c r="M23" s="74">
        <v>786.98699999999997</v>
      </c>
      <c r="N23" s="74">
        <v>814.08600000000001</v>
      </c>
      <c r="O23" s="74">
        <v>819.06</v>
      </c>
      <c r="P23" s="74">
        <v>815.65499999999997</v>
      </c>
      <c r="Q23" s="74">
        <v>819.41600000000005</v>
      </c>
      <c r="R23" s="74">
        <v>833.00099999999998</v>
      </c>
      <c r="S23" s="74">
        <v>860.65599999999995</v>
      </c>
      <c r="T23" s="74">
        <v>906.68299999999999</v>
      </c>
      <c r="U23" s="74">
        <v>948.048</v>
      </c>
      <c r="V23" s="74">
        <v>946.40099999999995</v>
      </c>
      <c r="W23" s="74">
        <v>958.89599999999996</v>
      </c>
      <c r="X23" s="74">
        <v>960.55499999999995</v>
      </c>
      <c r="Y23" s="74">
        <v>978.45699999999999</v>
      </c>
      <c r="Z23" s="74">
        <v>986.73699999999997</v>
      </c>
      <c r="AA23" s="74">
        <v>1006.752</v>
      </c>
      <c r="AB23" s="74">
        <v>1032.116</v>
      </c>
      <c r="AC23" s="74">
        <v>1056.1890000000001</v>
      </c>
      <c r="AD23" s="74">
        <v>1087.338</v>
      </c>
      <c r="AE23" s="74">
        <v>1120.9369999999999</v>
      </c>
      <c r="AF23" s="33">
        <v>1159.2719999999999</v>
      </c>
    </row>
    <row r="24" spans="1:38" ht="12" customHeight="1">
      <c r="A24" s="16">
        <v>17</v>
      </c>
      <c r="C24" s="72" t="s">
        <v>1</v>
      </c>
      <c r="D24" s="74">
        <v>2.1459999999999999</v>
      </c>
      <c r="E24" s="74">
        <v>2.2989999999999999</v>
      </c>
      <c r="F24" s="74">
        <v>2.2850000000000001</v>
      </c>
      <c r="G24" s="74">
        <v>2.2690000000000001</v>
      </c>
      <c r="H24" s="74">
        <v>2.2400000000000002</v>
      </c>
      <c r="I24" s="74">
        <v>2.0990000000000002</v>
      </c>
      <c r="J24" s="74">
        <v>2.1440000000000001</v>
      </c>
      <c r="K24" s="74">
        <v>2.0870000000000002</v>
      </c>
      <c r="L24" s="74">
        <v>2.1030000000000002</v>
      </c>
      <c r="M24" s="74">
        <v>2.1829999999999998</v>
      </c>
      <c r="N24" s="74">
        <v>1.867</v>
      </c>
      <c r="O24" s="74">
        <v>1.9810000000000001</v>
      </c>
      <c r="P24" s="74">
        <v>2.008</v>
      </c>
      <c r="Q24" s="74">
        <v>2.1160000000000001</v>
      </c>
      <c r="R24" s="74">
        <v>2.3180000000000001</v>
      </c>
      <c r="S24" s="74">
        <v>2.452</v>
      </c>
      <c r="T24" s="74">
        <v>2.4060000000000001</v>
      </c>
      <c r="U24" s="74">
        <v>2.7559999999999998</v>
      </c>
      <c r="V24" s="74">
        <v>2.6549999999999998</v>
      </c>
      <c r="W24" s="74">
        <v>2.786</v>
      </c>
      <c r="X24" s="74">
        <v>3.1619999999999999</v>
      </c>
      <c r="Y24" s="74">
        <v>3.4649999999999999</v>
      </c>
      <c r="Z24" s="74">
        <v>3.4889999999999999</v>
      </c>
      <c r="AA24" s="74">
        <v>3.3879999999999999</v>
      </c>
      <c r="AB24" s="74">
        <v>3.6120000000000001</v>
      </c>
      <c r="AC24" s="74">
        <v>3.335</v>
      </c>
      <c r="AD24" s="74">
        <v>3.5009999999999999</v>
      </c>
      <c r="AE24" s="74">
        <v>3.48</v>
      </c>
      <c r="AF24" s="33">
        <v>3.3820000000000001</v>
      </c>
    </row>
    <row r="25" spans="1:38" ht="12" customHeight="1">
      <c r="A25" s="16">
        <v>18</v>
      </c>
      <c r="C25" s="72" t="s">
        <v>91</v>
      </c>
      <c r="D25" s="74">
        <v>160.79999999999998</v>
      </c>
      <c r="E25" s="74">
        <v>172.13400000000001</v>
      </c>
      <c r="F25" s="74">
        <v>180.517</v>
      </c>
      <c r="G25" s="74">
        <v>187.589</v>
      </c>
      <c r="H25" s="74">
        <v>194.47799999999995</v>
      </c>
      <c r="I25" s="74">
        <v>202.09899999999999</v>
      </c>
      <c r="J25" s="74">
        <v>207.89600000000002</v>
      </c>
      <c r="K25" s="74">
        <v>215.12799999999999</v>
      </c>
      <c r="L25" s="74">
        <v>225.04399999999998</v>
      </c>
      <c r="M25" s="74">
        <v>237.518</v>
      </c>
      <c r="N25" s="74">
        <v>250.55500000000004</v>
      </c>
      <c r="O25" s="74">
        <v>260.673</v>
      </c>
      <c r="P25" s="74">
        <v>268.45699999999999</v>
      </c>
      <c r="Q25" s="74">
        <v>276.18300000000005</v>
      </c>
      <c r="R25" s="74">
        <v>283.05499999999995</v>
      </c>
      <c r="S25" s="74">
        <v>292.11600000000004</v>
      </c>
      <c r="T25" s="74">
        <v>303.36199999999997</v>
      </c>
      <c r="U25" s="74">
        <v>318.30099999999999</v>
      </c>
      <c r="V25" s="74">
        <v>325.06800000000004</v>
      </c>
      <c r="W25" s="74">
        <v>336.13600000000008</v>
      </c>
      <c r="X25" s="74">
        <v>355.98</v>
      </c>
      <c r="Y25" s="74">
        <v>371.73200000000003</v>
      </c>
      <c r="Z25" s="74">
        <v>383.56600000000003</v>
      </c>
      <c r="AA25" s="74">
        <v>400.22299999999996</v>
      </c>
      <c r="AB25" s="74">
        <v>418.75900000000007</v>
      </c>
      <c r="AC25" s="74">
        <v>436.15600000000006</v>
      </c>
      <c r="AD25" s="74">
        <v>458.48</v>
      </c>
      <c r="AE25" s="74">
        <v>488.78099999999995</v>
      </c>
      <c r="AF25" s="33">
        <v>513.11400000000003</v>
      </c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29" t="s">
        <v>6</v>
      </c>
      <c r="S26" s="129"/>
      <c r="T26" s="129"/>
      <c r="U26" s="129"/>
      <c r="V26" s="129"/>
      <c r="W26" s="129"/>
      <c r="X26" s="129"/>
      <c r="Y26" s="129" t="s">
        <v>6</v>
      </c>
      <c r="Z26" s="129"/>
      <c r="AA26" s="129"/>
      <c r="AB26" s="129"/>
      <c r="AC26" s="129"/>
      <c r="AD26" s="129"/>
      <c r="AE26" s="129"/>
      <c r="AF26" s="129" t="s">
        <v>6</v>
      </c>
      <c r="AG26" s="129"/>
      <c r="AH26" s="129"/>
      <c r="AI26" s="129"/>
      <c r="AJ26" s="129"/>
      <c r="AK26" s="129"/>
      <c r="AL26" s="129"/>
    </row>
    <row r="27" spans="1:38" ht="20.100000000000001" customHeight="1">
      <c r="A27" s="16">
        <v>19</v>
      </c>
      <c r="C27" s="71" t="s">
        <v>119</v>
      </c>
      <c r="D27" s="62">
        <v>115.52900000000001</v>
      </c>
      <c r="E27" s="62">
        <v>126.24100000000001</v>
      </c>
      <c r="F27" s="62">
        <v>134.846</v>
      </c>
      <c r="G27" s="62">
        <v>140.32900000000001</v>
      </c>
      <c r="H27" s="62">
        <v>146.64699999999999</v>
      </c>
      <c r="I27" s="62">
        <v>148.863</v>
      </c>
      <c r="J27" s="62">
        <v>153.041</v>
      </c>
      <c r="K27" s="62">
        <v>155.37</v>
      </c>
      <c r="L27" s="62">
        <v>155.392</v>
      </c>
      <c r="M27" s="62">
        <v>158.73099999999999</v>
      </c>
      <c r="N27" s="62">
        <v>157.79599999999999</v>
      </c>
      <c r="O27" s="62">
        <v>155.42800000000003</v>
      </c>
      <c r="P27" s="62">
        <v>151.87899999999999</v>
      </c>
      <c r="Q27" s="62">
        <v>152.96299999999999</v>
      </c>
      <c r="R27" s="62">
        <v>152.23200000000003</v>
      </c>
      <c r="S27" s="62">
        <v>149.881</v>
      </c>
      <c r="T27" s="62">
        <v>152.29200000000003</v>
      </c>
      <c r="U27" s="62">
        <v>154.29899999999998</v>
      </c>
      <c r="V27" s="62">
        <v>155.21099999999998</v>
      </c>
      <c r="W27" s="62">
        <v>158.02100000000002</v>
      </c>
      <c r="X27" s="62">
        <v>163.88399999999999</v>
      </c>
      <c r="Y27" s="62">
        <v>168.86600000000001</v>
      </c>
      <c r="Z27" s="62">
        <v>173.83599999999998</v>
      </c>
      <c r="AA27" s="62">
        <v>178.72699999999998</v>
      </c>
      <c r="AB27" s="62">
        <v>183.94800000000001</v>
      </c>
      <c r="AC27" s="62">
        <v>185.59100000000001</v>
      </c>
      <c r="AD27" s="62">
        <v>192.66799999999998</v>
      </c>
      <c r="AE27" s="62">
        <v>202.14400000000001</v>
      </c>
      <c r="AF27" s="16">
        <v>211.36499999999998</v>
      </c>
    </row>
    <row r="28" spans="1:38" ht="12" customHeight="1">
      <c r="A28" s="16">
        <v>20</v>
      </c>
      <c r="C28" s="72" t="s">
        <v>92</v>
      </c>
      <c r="D28" s="86">
        <v>97.957999999999998</v>
      </c>
      <c r="E28" s="86">
        <v>107.62</v>
      </c>
      <c r="F28" s="86">
        <v>115.738</v>
      </c>
      <c r="G28" s="86">
        <v>121.04400000000001</v>
      </c>
      <c r="H28" s="86">
        <v>126.934</v>
      </c>
      <c r="I28" s="86">
        <v>129.25800000000001</v>
      </c>
      <c r="J28" s="86">
        <v>133.51</v>
      </c>
      <c r="K28" s="86">
        <v>136.59300000000002</v>
      </c>
      <c r="L28" s="86">
        <v>136.423</v>
      </c>
      <c r="M28" s="86">
        <v>139.58699999999999</v>
      </c>
      <c r="N28" s="86">
        <v>139.46299999999999</v>
      </c>
      <c r="O28" s="86">
        <v>137.29900000000001</v>
      </c>
      <c r="P28" s="86">
        <v>135.64499999999998</v>
      </c>
      <c r="Q28" s="86">
        <v>136.58199999999999</v>
      </c>
      <c r="R28" s="86">
        <v>137.04600000000002</v>
      </c>
      <c r="S28" s="86">
        <v>136.369</v>
      </c>
      <c r="T28" s="86">
        <v>139.43200000000002</v>
      </c>
      <c r="U28" s="86">
        <v>141.87299999999999</v>
      </c>
      <c r="V28" s="86">
        <v>142.69999999999999</v>
      </c>
      <c r="W28" s="86">
        <v>145.15600000000001</v>
      </c>
      <c r="X28" s="86">
        <v>149.113</v>
      </c>
      <c r="Y28" s="86">
        <v>153.15600000000001</v>
      </c>
      <c r="Z28" s="86">
        <v>157.25700000000001</v>
      </c>
      <c r="AA28" s="86">
        <v>161.32299999999998</v>
      </c>
      <c r="AB28" s="86">
        <v>164.80600000000001</v>
      </c>
      <c r="AC28" s="86">
        <v>165.52</v>
      </c>
      <c r="AD28" s="86">
        <v>171.35899999999998</v>
      </c>
      <c r="AE28" s="62">
        <v>179.571</v>
      </c>
      <c r="AF28" s="16">
        <v>187.47899999999998</v>
      </c>
    </row>
    <row r="29" spans="1:38" ht="12" customHeight="1">
      <c r="A29" s="16">
        <v>21</v>
      </c>
      <c r="C29" s="91" t="s">
        <v>2</v>
      </c>
      <c r="D29" s="62">
        <v>16.856000000000002</v>
      </c>
      <c r="E29" s="62">
        <v>18.356999999999999</v>
      </c>
      <c r="F29" s="62">
        <v>19.652000000000001</v>
      </c>
      <c r="G29" s="62">
        <v>20.195</v>
      </c>
      <c r="H29" s="62">
        <v>21.190999999999999</v>
      </c>
      <c r="I29" s="62">
        <v>21.715</v>
      </c>
      <c r="J29" s="62">
        <v>22.167000000000002</v>
      </c>
      <c r="K29" s="62">
        <v>22.411999999999999</v>
      </c>
      <c r="L29" s="62">
        <v>22.588000000000001</v>
      </c>
      <c r="M29" s="62">
        <v>22.844999999999999</v>
      </c>
      <c r="N29" s="62">
        <v>22.981999999999999</v>
      </c>
      <c r="O29" s="62">
        <v>23.007000000000001</v>
      </c>
      <c r="P29" s="62">
        <v>23.023</v>
      </c>
      <c r="Q29" s="62">
        <v>23.276</v>
      </c>
      <c r="R29" s="62">
        <v>23.407</v>
      </c>
      <c r="S29" s="62">
        <v>23.922999999999998</v>
      </c>
      <c r="T29" s="62">
        <v>25.321000000000002</v>
      </c>
      <c r="U29" s="62">
        <v>26.137</v>
      </c>
      <c r="V29" s="62">
        <v>26.466999999999999</v>
      </c>
      <c r="W29" s="62">
        <v>26.835999999999999</v>
      </c>
      <c r="X29" s="62">
        <v>27.68</v>
      </c>
      <c r="Y29" s="62">
        <v>28.584</v>
      </c>
      <c r="Z29" s="62">
        <v>29.5</v>
      </c>
      <c r="AA29" s="62">
        <v>30.385000000000002</v>
      </c>
      <c r="AB29" s="62">
        <v>31.1</v>
      </c>
      <c r="AC29" s="62">
        <v>32.04</v>
      </c>
      <c r="AD29" s="62">
        <v>33.287999999999997</v>
      </c>
      <c r="AE29" s="62">
        <v>35.119</v>
      </c>
      <c r="AF29" s="16">
        <v>37.029000000000003</v>
      </c>
    </row>
    <row r="30" spans="1:38" ht="12" customHeight="1">
      <c r="A30" s="16">
        <v>22</v>
      </c>
      <c r="C30" s="91" t="s">
        <v>3</v>
      </c>
      <c r="D30" s="62">
        <v>81.102000000000004</v>
      </c>
      <c r="E30" s="62">
        <v>89.263000000000005</v>
      </c>
      <c r="F30" s="62">
        <v>96.085999999999999</v>
      </c>
      <c r="G30" s="62">
        <v>100.849</v>
      </c>
      <c r="H30" s="62">
        <v>105.74299999999999</v>
      </c>
      <c r="I30" s="62">
        <v>107.54300000000001</v>
      </c>
      <c r="J30" s="62">
        <v>111.34299999999999</v>
      </c>
      <c r="K30" s="62">
        <v>114.18100000000001</v>
      </c>
      <c r="L30" s="62">
        <v>113.83499999999999</v>
      </c>
      <c r="M30" s="62">
        <v>116.742</v>
      </c>
      <c r="N30" s="62">
        <v>116.48099999999999</v>
      </c>
      <c r="O30" s="62">
        <v>114.292</v>
      </c>
      <c r="P30" s="62">
        <v>112.62199999999999</v>
      </c>
      <c r="Q30" s="62">
        <v>113.30599999999998</v>
      </c>
      <c r="R30" s="62">
        <v>113.63900000000001</v>
      </c>
      <c r="S30" s="62">
        <v>112.446</v>
      </c>
      <c r="T30" s="62">
        <v>114.111</v>
      </c>
      <c r="U30" s="62">
        <v>115.73599999999999</v>
      </c>
      <c r="V30" s="62">
        <v>116.233</v>
      </c>
      <c r="W30" s="62">
        <v>118.32000000000001</v>
      </c>
      <c r="X30" s="62">
        <v>121.43300000000001</v>
      </c>
      <c r="Y30" s="62">
        <v>124.572</v>
      </c>
      <c r="Z30" s="62">
        <v>127.75700000000001</v>
      </c>
      <c r="AA30" s="62">
        <v>130.93799999999999</v>
      </c>
      <c r="AB30" s="62">
        <v>133.70600000000002</v>
      </c>
      <c r="AC30" s="62">
        <v>133.48000000000002</v>
      </c>
      <c r="AD30" s="62">
        <v>138.071</v>
      </c>
      <c r="AE30" s="62">
        <v>144.452</v>
      </c>
      <c r="AF30" s="33">
        <v>150.44999999999999</v>
      </c>
    </row>
    <row r="31" spans="1:38" ht="12" customHeight="1">
      <c r="A31" s="16">
        <v>23</v>
      </c>
      <c r="C31" s="92" t="s">
        <v>120</v>
      </c>
      <c r="D31" s="62">
        <v>81.102000000000004</v>
      </c>
      <c r="E31" s="62">
        <v>89.263000000000005</v>
      </c>
      <c r="F31" s="62">
        <v>96.085999999999999</v>
      </c>
      <c r="G31" s="62">
        <v>100.849</v>
      </c>
      <c r="H31" s="62">
        <v>105.74299999999999</v>
      </c>
      <c r="I31" s="62">
        <v>107.54300000000001</v>
      </c>
      <c r="J31" s="62">
        <v>111.34299999999999</v>
      </c>
      <c r="K31" s="62">
        <v>114.18100000000001</v>
      </c>
      <c r="L31" s="62">
        <v>113.83499999999999</v>
      </c>
      <c r="M31" s="62">
        <v>116.742</v>
      </c>
      <c r="N31" s="62">
        <v>116.48099999999999</v>
      </c>
      <c r="O31" s="62">
        <v>114.292</v>
      </c>
      <c r="P31" s="62">
        <v>112.62199999999999</v>
      </c>
      <c r="Q31" s="62">
        <v>113.30599999999998</v>
      </c>
      <c r="R31" s="62">
        <v>113.63900000000001</v>
      </c>
      <c r="S31" s="62">
        <v>112.446</v>
      </c>
      <c r="T31" s="62">
        <v>114.111</v>
      </c>
      <c r="U31" s="62">
        <v>115.73599999999999</v>
      </c>
      <c r="V31" s="62">
        <v>116.233</v>
      </c>
      <c r="W31" s="62">
        <v>118.32000000000001</v>
      </c>
      <c r="X31" s="62">
        <v>121.43300000000001</v>
      </c>
      <c r="Y31" s="62">
        <v>124.572</v>
      </c>
      <c r="Z31" s="62">
        <v>127.75700000000001</v>
      </c>
      <c r="AA31" s="62">
        <v>130.93799999999999</v>
      </c>
      <c r="AB31" s="62">
        <v>133.70600000000002</v>
      </c>
      <c r="AC31" s="62">
        <v>133.48000000000002</v>
      </c>
      <c r="AD31" s="62">
        <v>138.071</v>
      </c>
      <c r="AE31" s="62">
        <v>144.452</v>
      </c>
      <c r="AF31" s="33">
        <v>150.44999999999999</v>
      </c>
    </row>
    <row r="32" spans="1:38" ht="12" customHeight="1">
      <c r="A32" s="16">
        <v>24</v>
      </c>
      <c r="C32" s="92" t="s">
        <v>121</v>
      </c>
      <c r="D32" s="84">
        <v>0</v>
      </c>
      <c r="E32" s="84">
        <v>0</v>
      </c>
      <c r="F32" s="84">
        <v>0</v>
      </c>
      <c r="G32" s="84">
        <v>0</v>
      </c>
      <c r="H32" s="84">
        <v>0</v>
      </c>
      <c r="I32" s="84">
        <v>0</v>
      </c>
      <c r="J32" s="84">
        <v>0</v>
      </c>
      <c r="K32" s="84">
        <v>0</v>
      </c>
      <c r="L32" s="84">
        <v>0</v>
      </c>
      <c r="M32" s="84">
        <v>0</v>
      </c>
      <c r="N32" s="84">
        <v>0</v>
      </c>
      <c r="O32" s="84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84">
        <v>0</v>
      </c>
      <c r="V32" s="84">
        <v>0</v>
      </c>
      <c r="W32" s="84">
        <v>0</v>
      </c>
      <c r="X32" s="84">
        <v>0</v>
      </c>
      <c r="Y32" s="84">
        <v>0</v>
      </c>
      <c r="Z32" s="84">
        <v>0</v>
      </c>
      <c r="AA32" s="84">
        <v>0</v>
      </c>
      <c r="AB32" s="84">
        <v>0</v>
      </c>
      <c r="AC32" s="84">
        <v>0</v>
      </c>
      <c r="AD32" s="84">
        <v>0</v>
      </c>
      <c r="AE32" s="84">
        <v>0</v>
      </c>
      <c r="AF32" s="84">
        <v>0</v>
      </c>
    </row>
    <row r="33" spans="1:38" ht="12" customHeight="1">
      <c r="A33" s="16">
        <v>25</v>
      </c>
      <c r="B33" s="83"/>
      <c r="C33" s="72" t="s">
        <v>125</v>
      </c>
      <c r="D33" s="62">
        <v>15.442</v>
      </c>
      <c r="E33" s="62">
        <v>16.365000000000002</v>
      </c>
      <c r="F33" s="62">
        <v>16.759</v>
      </c>
      <c r="G33" s="62">
        <v>16.876999999999999</v>
      </c>
      <c r="H33" s="62">
        <v>17.251000000000001</v>
      </c>
      <c r="I33" s="62">
        <v>17.09</v>
      </c>
      <c r="J33" s="62">
        <v>17.006000000000004</v>
      </c>
      <c r="K33" s="62">
        <v>16.181999999999999</v>
      </c>
      <c r="L33" s="62">
        <v>16.225000000000001</v>
      </c>
      <c r="M33" s="62">
        <v>16.231999999999999</v>
      </c>
      <c r="N33" s="62">
        <v>15.343</v>
      </c>
      <c r="O33" s="62">
        <v>14.978</v>
      </c>
      <c r="P33" s="62">
        <v>12.984000000000002</v>
      </c>
      <c r="Q33" s="62">
        <v>12.868</v>
      </c>
      <c r="R33" s="62">
        <v>11.478000000000002</v>
      </c>
      <c r="S33" s="62">
        <v>9.6560000000000006</v>
      </c>
      <c r="T33" s="62">
        <v>8.7380000000000013</v>
      </c>
      <c r="U33" s="62">
        <v>8.1670000000000016</v>
      </c>
      <c r="V33" s="62">
        <v>8.2379999999999995</v>
      </c>
      <c r="W33" s="62">
        <v>8.6499999999999986</v>
      </c>
      <c r="X33" s="62">
        <v>10.42</v>
      </c>
      <c r="Y33" s="62">
        <v>11.396000000000001</v>
      </c>
      <c r="Z33" s="62">
        <v>12.284000000000001</v>
      </c>
      <c r="AA33" s="62">
        <v>13.107000000000001</v>
      </c>
      <c r="AB33" s="62">
        <v>14.737</v>
      </c>
      <c r="AC33" s="62">
        <v>15.661</v>
      </c>
      <c r="AD33" s="62">
        <v>16.837</v>
      </c>
      <c r="AE33" s="62">
        <v>18.010999999999999</v>
      </c>
      <c r="AF33" s="16">
        <v>19.233999999999998</v>
      </c>
    </row>
    <row r="34" spans="1:38" ht="12" customHeight="1">
      <c r="A34" s="16">
        <v>26</v>
      </c>
      <c r="C34" s="72" t="s">
        <v>1</v>
      </c>
      <c r="D34" s="84">
        <v>0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84">
        <v>0</v>
      </c>
      <c r="V34" s="84">
        <v>0</v>
      </c>
      <c r="W34" s="84">
        <v>0</v>
      </c>
      <c r="X34" s="84">
        <v>0</v>
      </c>
      <c r="Y34" s="84">
        <v>0</v>
      </c>
      <c r="Z34" s="84">
        <v>0</v>
      </c>
      <c r="AA34" s="84">
        <v>0</v>
      </c>
      <c r="AB34" s="84">
        <v>0</v>
      </c>
      <c r="AC34" s="84">
        <v>0</v>
      </c>
      <c r="AD34" s="84">
        <v>0</v>
      </c>
      <c r="AE34" s="84">
        <v>0</v>
      </c>
      <c r="AF34" s="84">
        <v>0</v>
      </c>
    </row>
    <row r="35" spans="1:38" ht="12" customHeight="1">
      <c r="A35" s="16">
        <v>27</v>
      </c>
      <c r="C35" s="72" t="s">
        <v>91</v>
      </c>
      <c r="D35" s="62">
        <v>2.129</v>
      </c>
      <c r="E35" s="62">
        <v>2.2560000000000002</v>
      </c>
      <c r="F35" s="62">
        <v>2.3489999999999998</v>
      </c>
      <c r="G35" s="62">
        <v>2.4079999999999999</v>
      </c>
      <c r="H35" s="62">
        <v>2.4620000000000002</v>
      </c>
      <c r="I35" s="62">
        <v>2.5150000000000001</v>
      </c>
      <c r="J35" s="62">
        <v>2.5249999999999999</v>
      </c>
      <c r="K35" s="62">
        <v>2.5949999999999998</v>
      </c>
      <c r="L35" s="62">
        <v>2.7439999999999998</v>
      </c>
      <c r="M35" s="62">
        <v>2.9120000000000004</v>
      </c>
      <c r="N35" s="62">
        <v>2.99</v>
      </c>
      <c r="O35" s="62">
        <v>3.1509999999999998</v>
      </c>
      <c r="P35" s="62">
        <v>3.25</v>
      </c>
      <c r="Q35" s="62">
        <v>3.5129999999999999</v>
      </c>
      <c r="R35" s="62">
        <v>3.7080000000000006</v>
      </c>
      <c r="S35" s="62">
        <v>3.8559999999999999</v>
      </c>
      <c r="T35" s="62">
        <v>4.1219999999999999</v>
      </c>
      <c r="U35" s="62">
        <v>4.2590000000000003</v>
      </c>
      <c r="V35" s="62">
        <v>4.2729999999999997</v>
      </c>
      <c r="W35" s="62">
        <v>4.2149999999999999</v>
      </c>
      <c r="X35" s="62">
        <v>4.351</v>
      </c>
      <c r="Y35" s="62">
        <v>4.3140000000000001</v>
      </c>
      <c r="Z35" s="62">
        <v>4.2949999999999999</v>
      </c>
      <c r="AA35" s="62">
        <v>4.2970000000000006</v>
      </c>
      <c r="AB35" s="62">
        <v>4.4050000000000002</v>
      </c>
      <c r="AC35" s="62">
        <v>4.41</v>
      </c>
      <c r="AD35" s="62">
        <v>4.4720000000000004</v>
      </c>
      <c r="AE35" s="62">
        <v>4.5619999999999994</v>
      </c>
      <c r="AF35" s="16">
        <v>4.6519999999999992</v>
      </c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29" t="s">
        <v>7</v>
      </c>
      <c r="S36" s="129"/>
      <c r="T36" s="129"/>
      <c r="U36" s="129"/>
      <c r="V36" s="129"/>
      <c r="W36" s="129"/>
      <c r="X36" s="129"/>
      <c r="Y36" s="129" t="s">
        <v>7</v>
      </c>
      <c r="Z36" s="129"/>
      <c r="AA36" s="129"/>
      <c r="AB36" s="129"/>
      <c r="AC36" s="129"/>
      <c r="AD36" s="129"/>
      <c r="AE36" s="129"/>
      <c r="AF36" s="129" t="s">
        <v>7</v>
      </c>
      <c r="AG36" s="129"/>
      <c r="AH36" s="129"/>
      <c r="AI36" s="129"/>
      <c r="AJ36" s="129"/>
      <c r="AK36" s="129"/>
      <c r="AL36" s="129"/>
    </row>
    <row r="37" spans="1:38" ht="20.100000000000001" customHeight="1">
      <c r="A37" s="16">
        <v>28</v>
      </c>
      <c r="C37" s="71" t="s">
        <v>119</v>
      </c>
      <c r="D37" s="87">
        <v>880.09400000000005</v>
      </c>
      <c r="E37" s="87">
        <v>940.91700000000026</v>
      </c>
      <c r="F37" s="87">
        <v>981.8309999999999</v>
      </c>
      <c r="G37" s="87">
        <v>1002.3079999999999</v>
      </c>
      <c r="H37" s="87">
        <v>1019.4379999999996</v>
      </c>
      <c r="I37" s="87">
        <v>1014.9490000000003</v>
      </c>
      <c r="J37" s="87">
        <v>1007.4849999999998</v>
      </c>
      <c r="K37" s="87">
        <v>1004.092</v>
      </c>
      <c r="L37" s="87">
        <v>1001.6210000000001</v>
      </c>
      <c r="M37" s="87">
        <v>1011.8380000000003</v>
      </c>
      <c r="N37" s="87">
        <v>1017.7190000000002</v>
      </c>
      <c r="O37" s="87">
        <v>1014.2780000000001</v>
      </c>
      <c r="P37" s="87">
        <v>1013.5270000000002</v>
      </c>
      <c r="Q37" s="87">
        <v>1016.2380000000004</v>
      </c>
      <c r="R37" s="87">
        <v>1018.9099999999999</v>
      </c>
      <c r="S37" s="87">
        <v>1041.04</v>
      </c>
      <c r="T37" s="87">
        <v>1090.6140000000003</v>
      </c>
      <c r="U37" s="87">
        <v>1127.664</v>
      </c>
      <c r="V37" s="87">
        <v>1146.5449999999998</v>
      </c>
      <c r="W37" s="87">
        <v>1166.2749999999999</v>
      </c>
      <c r="X37" s="87">
        <v>1200.0139999999997</v>
      </c>
      <c r="Y37" s="87">
        <v>1231.2459999999994</v>
      </c>
      <c r="Z37" s="87">
        <v>1252.4199999999998</v>
      </c>
      <c r="AA37" s="87">
        <v>1269.9650000000006</v>
      </c>
      <c r="AB37" s="87">
        <v>1286.1900000000003</v>
      </c>
      <c r="AC37" s="87">
        <v>1306.961</v>
      </c>
      <c r="AD37" s="87">
        <v>1349.3359999999998</v>
      </c>
      <c r="AE37" s="87">
        <v>1418.0439999999994</v>
      </c>
      <c r="AF37" s="16">
        <v>1487.451</v>
      </c>
    </row>
    <row r="38" spans="1:38" ht="12" customHeight="1">
      <c r="A38" s="16">
        <v>29</v>
      </c>
      <c r="C38" s="72" t="s">
        <v>92</v>
      </c>
      <c r="D38" s="88">
        <v>766.94700000000012</v>
      </c>
      <c r="E38" s="88">
        <v>824.54900000000021</v>
      </c>
      <c r="F38" s="88">
        <v>863.31099999999992</v>
      </c>
      <c r="G38" s="88">
        <v>884.37799999999993</v>
      </c>
      <c r="H38" s="88">
        <v>902.07899999999972</v>
      </c>
      <c r="I38" s="88">
        <v>899.06100000000026</v>
      </c>
      <c r="J38" s="88">
        <v>894.26999999999975</v>
      </c>
      <c r="K38" s="88">
        <v>893.33399999999995</v>
      </c>
      <c r="L38" s="88">
        <v>891.52600000000007</v>
      </c>
      <c r="M38" s="88">
        <v>901.9250000000003</v>
      </c>
      <c r="N38" s="88">
        <v>908.62800000000016</v>
      </c>
      <c r="O38" s="88">
        <v>905.29600000000016</v>
      </c>
      <c r="P38" s="88">
        <v>904.85700000000008</v>
      </c>
      <c r="Q38" s="88">
        <v>907.27100000000041</v>
      </c>
      <c r="R38" s="88">
        <v>908.28099999999995</v>
      </c>
      <c r="S38" s="88">
        <v>926.63799999999992</v>
      </c>
      <c r="T38" s="88">
        <v>975.21600000000024</v>
      </c>
      <c r="U38" s="88">
        <v>1008.603</v>
      </c>
      <c r="V38" s="88">
        <v>1021.0469999999999</v>
      </c>
      <c r="W38" s="88">
        <v>1032.7349999999999</v>
      </c>
      <c r="X38" s="88">
        <v>1057.4349999999997</v>
      </c>
      <c r="Y38" s="88">
        <v>1080.1879999999994</v>
      </c>
      <c r="Z38" s="88">
        <v>1094.231</v>
      </c>
      <c r="AA38" s="88">
        <v>1106.6760000000006</v>
      </c>
      <c r="AB38" s="88">
        <v>1115.2560000000003</v>
      </c>
      <c r="AC38" s="88">
        <v>1128.346</v>
      </c>
      <c r="AD38" s="88">
        <v>1160.8359999999998</v>
      </c>
      <c r="AE38" s="87">
        <v>1216.9809999999993</v>
      </c>
      <c r="AF38" s="16">
        <v>1274.346</v>
      </c>
    </row>
    <row r="39" spans="1:38" ht="12" customHeight="1">
      <c r="A39" s="16">
        <v>30</v>
      </c>
      <c r="C39" s="91" t="s">
        <v>2</v>
      </c>
      <c r="D39" s="87">
        <v>15.797000000000001</v>
      </c>
      <c r="E39" s="87">
        <v>17.75</v>
      </c>
      <c r="F39" s="87">
        <v>19.007000000000001</v>
      </c>
      <c r="G39" s="87">
        <v>19.527999999999999</v>
      </c>
      <c r="H39" s="87">
        <v>19.721</v>
      </c>
      <c r="I39" s="87">
        <v>19.108000000000001</v>
      </c>
      <c r="J39" s="87">
        <v>18.533000000000001</v>
      </c>
      <c r="K39" s="87">
        <v>17.881</v>
      </c>
      <c r="L39" s="87">
        <v>17.05</v>
      </c>
      <c r="M39" s="87">
        <v>16.615000000000002</v>
      </c>
      <c r="N39" s="87">
        <v>16.212</v>
      </c>
      <c r="O39" s="87">
        <v>16.076999999999998</v>
      </c>
      <c r="P39" s="87">
        <v>15.440999999999999</v>
      </c>
      <c r="Q39" s="87">
        <v>14.863</v>
      </c>
      <c r="R39" s="87">
        <v>13.539000000000001</v>
      </c>
      <c r="S39" s="87">
        <v>12.842000000000002</v>
      </c>
      <c r="T39" s="87">
        <v>13.351999999999999</v>
      </c>
      <c r="U39" s="87">
        <v>13.603999999999999</v>
      </c>
      <c r="V39" s="87">
        <v>14.135999999999999</v>
      </c>
      <c r="W39" s="87">
        <v>14.214</v>
      </c>
      <c r="X39" s="87">
        <v>14.496</v>
      </c>
      <c r="Y39" s="87">
        <v>14.692</v>
      </c>
      <c r="Z39" s="87">
        <v>14.899999999999999</v>
      </c>
      <c r="AA39" s="87">
        <v>15.149999999999999</v>
      </c>
      <c r="AB39" s="87">
        <v>15.658000000000001</v>
      </c>
      <c r="AC39" s="87">
        <v>16.245999999999999</v>
      </c>
      <c r="AD39" s="87">
        <v>17.324000000000002</v>
      </c>
      <c r="AE39" s="87">
        <v>18.832000000000001</v>
      </c>
      <c r="AF39" s="16">
        <v>20.463999999999999</v>
      </c>
    </row>
    <row r="40" spans="1:38" ht="12" customHeight="1">
      <c r="A40" s="16">
        <v>31</v>
      </c>
      <c r="C40" s="91" t="s">
        <v>3</v>
      </c>
      <c r="D40" s="87">
        <v>751.15000000000009</v>
      </c>
      <c r="E40" s="87">
        <v>806.79900000000021</v>
      </c>
      <c r="F40" s="87">
        <v>844.30399999999997</v>
      </c>
      <c r="G40" s="87">
        <v>864.84999999999991</v>
      </c>
      <c r="H40" s="87">
        <v>882.35799999999972</v>
      </c>
      <c r="I40" s="87">
        <v>879.95300000000032</v>
      </c>
      <c r="J40" s="87">
        <v>875.73699999999974</v>
      </c>
      <c r="K40" s="87">
        <v>875.45299999999997</v>
      </c>
      <c r="L40" s="87">
        <v>874.47600000000011</v>
      </c>
      <c r="M40" s="87">
        <v>885.31000000000029</v>
      </c>
      <c r="N40" s="87">
        <v>892.41600000000017</v>
      </c>
      <c r="O40" s="87">
        <v>889.21900000000016</v>
      </c>
      <c r="P40" s="87">
        <v>889.41600000000005</v>
      </c>
      <c r="Q40" s="87">
        <v>892.40800000000036</v>
      </c>
      <c r="R40" s="87">
        <v>894.74199999999996</v>
      </c>
      <c r="S40" s="87">
        <v>913.79599999999994</v>
      </c>
      <c r="T40" s="87">
        <v>961.86400000000026</v>
      </c>
      <c r="U40" s="87">
        <v>994.99899999999991</v>
      </c>
      <c r="V40" s="87">
        <v>1006.9109999999999</v>
      </c>
      <c r="W40" s="87">
        <v>1018.5209999999998</v>
      </c>
      <c r="X40" s="87">
        <v>1042.9389999999996</v>
      </c>
      <c r="Y40" s="87">
        <v>1065.4959999999994</v>
      </c>
      <c r="Z40" s="87">
        <v>1079.3309999999999</v>
      </c>
      <c r="AA40" s="87">
        <v>1091.5260000000005</v>
      </c>
      <c r="AB40" s="87">
        <v>1099.5980000000004</v>
      </c>
      <c r="AC40" s="87">
        <v>1112.0999999999999</v>
      </c>
      <c r="AD40" s="87">
        <v>1143.5119999999997</v>
      </c>
      <c r="AE40" s="87">
        <v>1198.1489999999992</v>
      </c>
      <c r="AF40" s="16">
        <v>1253.8820000000001</v>
      </c>
    </row>
    <row r="41" spans="1:38" ht="12" customHeight="1">
      <c r="A41" s="16">
        <v>32</v>
      </c>
      <c r="C41" s="92" t="s">
        <v>120</v>
      </c>
      <c r="D41" s="87">
        <v>321.13400000000001</v>
      </c>
      <c r="E41" s="87">
        <v>346.77299999999997</v>
      </c>
      <c r="F41" s="87">
        <v>364.16499999999996</v>
      </c>
      <c r="G41" s="87">
        <v>373.51300000000003</v>
      </c>
      <c r="H41" s="87">
        <v>384.90299999999996</v>
      </c>
      <c r="I41" s="87">
        <v>388.98699999999997</v>
      </c>
      <c r="J41" s="87">
        <v>388.96999999999986</v>
      </c>
      <c r="K41" s="87">
        <v>392.21600000000007</v>
      </c>
      <c r="L41" s="87">
        <v>387.6699999999999</v>
      </c>
      <c r="M41" s="87">
        <v>390.14199999999994</v>
      </c>
      <c r="N41" s="87">
        <v>393.53400000000005</v>
      </c>
      <c r="O41" s="87">
        <v>393.16299999999995</v>
      </c>
      <c r="P41" s="87">
        <v>394.98099999999999</v>
      </c>
      <c r="Q41" s="87">
        <v>396.57799999999992</v>
      </c>
      <c r="R41" s="87">
        <v>397.53399999999993</v>
      </c>
      <c r="S41" s="87">
        <v>401.392</v>
      </c>
      <c r="T41" s="87">
        <v>421.62599999999992</v>
      </c>
      <c r="U41" s="87">
        <v>431.33</v>
      </c>
      <c r="V41" s="87">
        <v>437.35800000000006</v>
      </c>
      <c r="W41" s="87">
        <v>444.66</v>
      </c>
      <c r="X41" s="87">
        <v>456.45299999999992</v>
      </c>
      <c r="Y41" s="87">
        <v>463.00799999999998</v>
      </c>
      <c r="Z41" s="87">
        <v>469.59399999999999</v>
      </c>
      <c r="AA41" s="87">
        <v>474.49100000000016</v>
      </c>
      <c r="AB41" s="87">
        <v>478.48900000000015</v>
      </c>
      <c r="AC41" s="87">
        <v>483.93099999999998</v>
      </c>
      <c r="AD41" s="87">
        <v>492.20699999999999</v>
      </c>
      <c r="AE41" s="87">
        <v>506.48299999999989</v>
      </c>
      <c r="AF41" s="16">
        <v>526.18200000000013</v>
      </c>
    </row>
    <row r="42" spans="1:38" ht="12" customHeight="1">
      <c r="A42" s="16">
        <v>33</v>
      </c>
      <c r="C42" s="92" t="s">
        <v>121</v>
      </c>
      <c r="D42" s="87">
        <v>430.01600000000002</v>
      </c>
      <c r="E42" s="87">
        <v>460.02600000000001</v>
      </c>
      <c r="F42" s="87">
        <v>480.13900000000001</v>
      </c>
      <c r="G42" s="87">
        <v>491.33699999999999</v>
      </c>
      <c r="H42" s="87">
        <v>497.45500000000004</v>
      </c>
      <c r="I42" s="87">
        <v>490.96600000000001</v>
      </c>
      <c r="J42" s="87">
        <v>486.767</v>
      </c>
      <c r="K42" s="87">
        <v>483.23700000000002</v>
      </c>
      <c r="L42" s="87">
        <v>486.80600000000004</v>
      </c>
      <c r="M42" s="87">
        <v>495.16800000000001</v>
      </c>
      <c r="N42" s="87">
        <v>498.88199999999995</v>
      </c>
      <c r="O42" s="87">
        <v>496.05600000000004</v>
      </c>
      <c r="P42" s="87">
        <v>494.43499999999995</v>
      </c>
      <c r="Q42" s="87">
        <v>495.83</v>
      </c>
      <c r="R42" s="87">
        <v>497.20800000000008</v>
      </c>
      <c r="S42" s="87">
        <v>512.404</v>
      </c>
      <c r="T42" s="87">
        <v>540.23800000000006</v>
      </c>
      <c r="U42" s="87">
        <v>563.6690000000001</v>
      </c>
      <c r="V42" s="87">
        <v>569.55299999999988</v>
      </c>
      <c r="W42" s="87">
        <v>573.86099999999988</v>
      </c>
      <c r="X42" s="87">
        <v>586.4860000000001</v>
      </c>
      <c r="Y42" s="87">
        <v>602.48799999999994</v>
      </c>
      <c r="Z42" s="87">
        <v>609.73699999999997</v>
      </c>
      <c r="AA42" s="87">
        <v>617.03500000000008</v>
      </c>
      <c r="AB42" s="87">
        <v>621.10899999999992</v>
      </c>
      <c r="AC42" s="87">
        <v>628.1690000000001</v>
      </c>
      <c r="AD42" s="87">
        <v>651.30499999999995</v>
      </c>
      <c r="AE42" s="87">
        <v>691.66599999999994</v>
      </c>
      <c r="AF42" s="33">
        <v>727.7</v>
      </c>
    </row>
    <row r="43" spans="1:38" ht="12" customHeight="1">
      <c r="A43" s="16">
        <v>34</v>
      </c>
      <c r="B43" s="83"/>
      <c r="C43" s="72" t="s">
        <v>123</v>
      </c>
      <c r="D43" s="87">
        <v>74.992999999999995</v>
      </c>
      <c r="E43" s="87">
        <v>76.11</v>
      </c>
      <c r="F43" s="87">
        <v>76.54000000000002</v>
      </c>
      <c r="G43" s="87">
        <v>75.433999999999997</v>
      </c>
      <c r="H43" s="87">
        <v>74.022999999999968</v>
      </c>
      <c r="I43" s="87">
        <v>72.128</v>
      </c>
      <c r="J43" s="87">
        <v>69.33499999999998</v>
      </c>
      <c r="K43" s="87">
        <v>66.710999999999984</v>
      </c>
      <c r="L43" s="87">
        <v>64.964000000000013</v>
      </c>
      <c r="M43" s="87">
        <v>64.529999999999973</v>
      </c>
      <c r="N43" s="87">
        <v>63.372000000000007</v>
      </c>
      <c r="O43" s="87">
        <v>62.46200000000001</v>
      </c>
      <c r="P43" s="87">
        <v>61.065000000000012</v>
      </c>
      <c r="Q43" s="87">
        <v>60.436</v>
      </c>
      <c r="R43" s="87">
        <v>61.568999999999988</v>
      </c>
      <c r="S43" s="87">
        <v>63.986000000000011</v>
      </c>
      <c r="T43" s="87">
        <v>63.76700000000001</v>
      </c>
      <c r="U43" s="87">
        <v>65.118000000000009</v>
      </c>
      <c r="V43" s="87">
        <v>68.573999999999998</v>
      </c>
      <c r="W43" s="87">
        <v>73.319000000000003</v>
      </c>
      <c r="X43" s="87">
        <v>78.695999999999984</v>
      </c>
      <c r="Y43" s="87">
        <v>83.276999999999987</v>
      </c>
      <c r="Z43" s="87">
        <v>86.658999999999978</v>
      </c>
      <c r="AA43" s="87">
        <v>88.327000000000012</v>
      </c>
      <c r="AB43" s="87">
        <v>92.670999999999978</v>
      </c>
      <c r="AC43" s="87">
        <v>96.623999999999995</v>
      </c>
      <c r="AD43" s="87">
        <v>102.098</v>
      </c>
      <c r="AE43" s="87">
        <v>109.61000000000003</v>
      </c>
      <c r="AF43" s="16">
        <v>116.66799999999996</v>
      </c>
    </row>
    <row r="44" spans="1:38" ht="12" customHeight="1">
      <c r="A44" s="16">
        <v>35</v>
      </c>
      <c r="C44" s="72" t="s">
        <v>1</v>
      </c>
      <c r="D44" s="84">
        <v>0</v>
      </c>
      <c r="E44" s="84">
        <v>0</v>
      </c>
      <c r="F44" s="84">
        <v>0</v>
      </c>
      <c r="G44" s="84">
        <v>0</v>
      </c>
      <c r="H44" s="84">
        <v>0</v>
      </c>
      <c r="I44" s="84">
        <v>0</v>
      </c>
      <c r="J44" s="84">
        <v>0</v>
      </c>
      <c r="K44" s="84">
        <v>0</v>
      </c>
      <c r="L44" s="84">
        <v>0</v>
      </c>
      <c r="M44" s="84">
        <v>0</v>
      </c>
      <c r="N44" s="84">
        <v>0</v>
      </c>
      <c r="O44" s="84">
        <v>0</v>
      </c>
      <c r="P44" s="84">
        <v>0</v>
      </c>
      <c r="Q44" s="84">
        <v>0</v>
      </c>
      <c r="R44" s="84">
        <v>0</v>
      </c>
      <c r="S44" s="84">
        <v>0</v>
      </c>
      <c r="T44" s="84">
        <v>0</v>
      </c>
      <c r="U44" s="84">
        <v>0</v>
      </c>
      <c r="V44" s="84">
        <v>0</v>
      </c>
      <c r="W44" s="84">
        <v>0</v>
      </c>
      <c r="X44" s="84">
        <v>0</v>
      </c>
      <c r="Y44" s="84">
        <v>0</v>
      </c>
      <c r="Z44" s="84">
        <v>0</v>
      </c>
      <c r="AA44" s="84">
        <v>0</v>
      </c>
      <c r="AB44" s="84">
        <v>0</v>
      </c>
      <c r="AC44" s="84">
        <v>0</v>
      </c>
      <c r="AD44" s="84">
        <v>0</v>
      </c>
      <c r="AE44" s="84">
        <v>0</v>
      </c>
      <c r="AF44" s="84">
        <v>0</v>
      </c>
    </row>
    <row r="45" spans="1:38" ht="12" customHeight="1">
      <c r="A45" s="16">
        <v>36</v>
      </c>
      <c r="C45" s="72" t="s">
        <v>91</v>
      </c>
      <c r="D45" s="87">
        <v>38.153999999999996</v>
      </c>
      <c r="E45" s="87">
        <v>40.25800000000001</v>
      </c>
      <c r="F45" s="87">
        <v>41.980000000000004</v>
      </c>
      <c r="G45" s="87">
        <v>42.496000000000002</v>
      </c>
      <c r="H45" s="87">
        <v>43.336000000000006</v>
      </c>
      <c r="I45" s="87">
        <v>43.76</v>
      </c>
      <c r="J45" s="87">
        <v>43.879999999999995</v>
      </c>
      <c r="K45" s="87">
        <v>44.046999999999997</v>
      </c>
      <c r="L45" s="87">
        <v>45.131</v>
      </c>
      <c r="M45" s="87">
        <v>45.383000000000003</v>
      </c>
      <c r="N45" s="87">
        <v>45.719000000000001</v>
      </c>
      <c r="O45" s="87">
        <v>46.519999999999996</v>
      </c>
      <c r="P45" s="87">
        <v>47.604999999999997</v>
      </c>
      <c r="Q45" s="87">
        <v>48.530999999999992</v>
      </c>
      <c r="R45" s="87">
        <v>49.06</v>
      </c>
      <c r="S45" s="87">
        <v>50.415999999999997</v>
      </c>
      <c r="T45" s="87">
        <v>51.631000000000007</v>
      </c>
      <c r="U45" s="87">
        <v>53.943000000000005</v>
      </c>
      <c r="V45" s="87">
        <v>56.923999999999992</v>
      </c>
      <c r="W45" s="87">
        <v>60.221000000000004</v>
      </c>
      <c r="X45" s="87">
        <v>63.883000000000003</v>
      </c>
      <c r="Y45" s="87">
        <v>67.780999999999992</v>
      </c>
      <c r="Z45" s="87">
        <v>71.53</v>
      </c>
      <c r="AA45" s="87">
        <v>74.962000000000018</v>
      </c>
      <c r="AB45" s="87">
        <v>78.263000000000005</v>
      </c>
      <c r="AC45" s="87">
        <v>81.991</v>
      </c>
      <c r="AD45" s="87">
        <v>86.402000000000001</v>
      </c>
      <c r="AE45" s="87">
        <v>91.453000000000003</v>
      </c>
      <c r="AF45" s="16">
        <v>96.437000000000012</v>
      </c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29" t="s">
        <v>96</v>
      </c>
      <c r="S46" s="129"/>
      <c r="T46" s="129"/>
      <c r="U46" s="129"/>
      <c r="V46" s="129"/>
      <c r="W46" s="129"/>
      <c r="X46" s="129"/>
      <c r="Y46" s="129" t="s">
        <v>96</v>
      </c>
      <c r="Z46" s="129"/>
      <c r="AA46" s="129"/>
      <c r="AB46" s="129"/>
      <c r="AC46" s="129"/>
      <c r="AD46" s="129"/>
      <c r="AE46" s="129"/>
      <c r="AF46" s="129" t="s">
        <v>96</v>
      </c>
      <c r="AG46" s="129"/>
      <c r="AH46" s="129"/>
      <c r="AI46" s="129"/>
      <c r="AJ46" s="129"/>
      <c r="AK46" s="129"/>
      <c r="AL46" s="129"/>
    </row>
    <row r="47" spans="1:38" ht="20.100000000000001" customHeight="1">
      <c r="A47" s="16">
        <v>37</v>
      </c>
      <c r="C47" s="71" t="s">
        <v>119</v>
      </c>
      <c r="D47" s="74">
        <v>2032.9959999999996</v>
      </c>
      <c r="E47" s="74">
        <v>2223.5429999999988</v>
      </c>
      <c r="F47" s="74">
        <v>2391.1729999999998</v>
      </c>
      <c r="G47" s="74">
        <v>2527.0100000000002</v>
      </c>
      <c r="H47" s="74">
        <v>2665.268</v>
      </c>
      <c r="I47" s="74">
        <v>2735.654</v>
      </c>
      <c r="J47" s="74">
        <v>2809.4320000000002</v>
      </c>
      <c r="K47" s="74">
        <v>2881.6639999999998</v>
      </c>
      <c r="L47" s="74">
        <v>2943.824000000001</v>
      </c>
      <c r="M47" s="74">
        <v>3022.201</v>
      </c>
      <c r="N47" s="74">
        <v>3076.0380000000005</v>
      </c>
      <c r="O47" s="74">
        <v>3118.9569999999999</v>
      </c>
      <c r="P47" s="74">
        <v>3161.6929999999998</v>
      </c>
      <c r="Q47" s="74">
        <v>3238.5499999999993</v>
      </c>
      <c r="R47" s="74">
        <v>3302.0889999999999</v>
      </c>
      <c r="S47" s="74">
        <v>3410.5920000000001</v>
      </c>
      <c r="T47" s="74">
        <v>3646.4689999999996</v>
      </c>
      <c r="U47" s="74">
        <v>3793.2050000000004</v>
      </c>
      <c r="V47" s="74">
        <v>3863.47</v>
      </c>
      <c r="W47" s="74">
        <v>3944.9830000000011</v>
      </c>
      <c r="X47" s="74">
        <v>4099.0989999999993</v>
      </c>
      <c r="Y47" s="74">
        <v>4257.9179999999997</v>
      </c>
      <c r="Z47" s="74">
        <v>4412.2949999999992</v>
      </c>
      <c r="AA47" s="74">
        <v>4554.4009999999998</v>
      </c>
      <c r="AB47" s="74">
        <v>4660.1429999999982</v>
      </c>
      <c r="AC47" s="74">
        <v>4791.0439999999999</v>
      </c>
      <c r="AD47" s="74">
        <v>4964.5920000000015</v>
      </c>
      <c r="AE47" s="74">
        <v>5210.7549999999992</v>
      </c>
      <c r="AF47" s="16">
        <v>5464.4920000000011</v>
      </c>
    </row>
    <row r="48" spans="1:38" ht="12" customHeight="1">
      <c r="A48" s="16">
        <v>38</v>
      </c>
      <c r="C48" s="72" t="s">
        <v>92</v>
      </c>
      <c r="D48" s="74">
        <v>1889.191</v>
      </c>
      <c r="E48" s="74">
        <v>2071.5549999999994</v>
      </c>
      <c r="F48" s="74">
        <v>2236.06</v>
      </c>
      <c r="G48" s="74">
        <v>2371.9920000000002</v>
      </c>
      <c r="H48" s="74">
        <v>2511.2869999999998</v>
      </c>
      <c r="I48" s="74">
        <v>2583.0670000000005</v>
      </c>
      <c r="J48" s="74">
        <v>2658.105</v>
      </c>
      <c r="K48" s="74">
        <v>2730.4960000000001</v>
      </c>
      <c r="L48" s="74">
        <v>2793.2530000000011</v>
      </c>
      <c r="M48" s="74">
        <v>2869.4079999999999</v>
      </c>
      <c r="N48" s="74">
        <v>2924.1850000000004</v>
      </c>
      <c r="O48" s="74">
        <v>2969.6239999999993</v>
      </c>
      <c r="P48" s="74">
        <v>3017.0099999999998</v>
      </c>
      <c r="Q48" s="74">
        <v>3096.9339999999993</v>
      </c>
      <c r="R48" s="74">
        <v>3160.569</v>
      </c>
      <c r="S48" s="74">
        <v>3267.0270000000005</v>
      </c>
      <c r="T48" s="74">
        <v>3498.8979999999997</v>
      </c>
      <c r="U48" s="74">
        <v>3640.6010000000001</v>
      </c>
      <c r="V48" s="74">
        <v>3710.4390000000003</v>
      </c>
      <c r="W48" s="74">
        <v>3790.2750000000005</v>
      </c>
      <c r="X48" s="74">
        <v>3942.157999999999</v>
      </c>
      <c r="Y48" s="74">
        <v>4097.9259999999995</v>
      </c>
      <c r="Z48" s="74">
        <v>4251.0359999999991</v>
      </c>
      <c r="AA48" s="74">
        <v>4390.2819999999992</v>
      </c>
      <c r="AB48" s="74">
        <v>4492.9329999999991</v>
      </c>
      <c r="AC48" s="74">
        <v>4621.2870000000003</v>
      </c>
      <c r="AD48" s="74">
        <v>4792.1810000000005</v>
      </c>
      <c r="AE48" s="74">
        <v>5035.5450000000001</v>
      </c>
      <c r="AF48" s="16">
        <v>5285.8010000000013</v>
      </c>
    </row>
    <row r="49" spans="1:32" ht="12" customHeight="1">
      <c r="A49" s="16">
        <v>39</v>
      </c>
      <c r="C49" s="91" t="s">
        <v>2</v>
      </c>
      <c r="D49" s="74">
        <v>1733.335</v>
      </c>
      <c r="E49" s="74">
        <v>1901.4970000000001</v>
      </c>
      <c r="F49" s="74">
        <v>2053.4699999999998</v>
      </c>
      <c r="G49" s="74">
        <v>2179.527</v>
      </c>
      <c r="H49" s="74">
        <v>2308.3240000000001</v>
      </c>
      <c r="I49" s="74">
        <v>2375.5309999999999</v>
      </c>
      <c r="J49" s="74">
        <v>2444.4360000000001</v>
      </c>
      <c r="K49" s="74">
        <v>2512.0070000000001</v>
      </c>
      <c r="L49" s="74">
        <v>2571.9780000000001</v>
      </c>
      <c r="M49" s="74">
        <v>2642.2709999999997</v>
      </c>
      <c r="N49" s="74">
        <v>2694.2139999999999</v>
      </c>
      <c r="O49" s="74">
        <v>2737.643</v>
      </c>
      <c r="P49" s="74">
        <v>2781.7069999999999</v>
      </c>
      <c r="Q49" s="74">
        <v>2855.2349999999997</v>
      </c>
      <c r="R49" s="74">
        <v>2914.123</v>
      </c>
      <c r="S49" s="74">
        <v>3013.7309999999998</v>
      </c>
      <c r="T49" s="74">
        <v>3227.8809999999999</v>
      </c>
      <c r="U49" s="74">
        <v>3358.1590000000001</v>
      </c>
      <c r="V49" s="74">
        <v>3423.5309999999999</v>
      </c>
      <c r="W49" s="74">
        <v>3498.69</v>
      </c>
      <c r="X49" s="74">
        <v>3639.3540000000003</v>
      </c>
      <c r="Y49" s="74">
        <v>3786.0129999999999</v>
      </c>
      <c r="Z49" s="74">
        <v>3931.326</v>
      </c>
      <c r="AA49" s="74">
        <v>4064.221</v>
      </c>
      <c r="AB49" s="74">
        <v>4162.1079999999993</v>
      </c>
      <c r="AC49" s="74">
        <v>4288.7070000000003</v>
      </c>
      <c r="AD49" s="74">
        <v>4448.9170000000004</v>
      </c>
      <c r="AE49" s="74">
        <v>4677.87</v>
      </c>
      <c r="AF49" s="16">
        <v>4914.6010000000006</v>
      </c>
    </row>
    <row r="50" spans="1:32" ht="12" customHeight="1">
      <c r="A50" s="16">
        <v>40</v>
      </c>
      <c r="C50" s="91" t="s">
        <v>3</v>
      </c>
      <c r="D50" s="74">
        <v>155.85600000000005</v>
      </c>
      <c r="E50" s="74">
        <v>170.05799999999942</v>
      </c>
      <c r="F50" s="74">
        <v>182.59000000000015</v>
      </c>
      <c r="G50" s="74">
        <v>192.46500000000003</v>
      </c>
      <c r="H50" s="74">
        <v>202.96299999999954</v>
      </c>
      <c r="I50" s="74">
        <v>207.53600000000046</v>
      </c>
      <c r="J50" s="74">
        <v>213.66899999999976</v>
      </c>
      <c r="K50" s="74">
        <v>218.48899999999995</v>
      </c>
      <c r="L50" s="74">
        <v>221.2750000000008</v>
      </c>
      <c r="M50" s="74">
        <v>227.13700000000031</v>
      </c>
      <c r="N50" s="74">
        <v>229.97100000000023</v>
      </c>
      <c r="O50" s="74">
        <v>231.98099999999951</v>
      </c>
      <c r="P50" s="74">
        <v>235.30299999999968</v>
      </c>
      <c r="Q50" s="74">
        <v>241.69899999999973</v>
      </c>
      <c r="R50" s="74">
        <v>246.44600000000003</v>
      </c>
      <c r="S50" s="74">
        <v>253.29600000000084</v>
      </c>
      <c r="T50" s="74">
        <v>271.01699999999965</v>
      </c>
      <c r="U50" s="74">
        <v>282.44200000000001</v>
      </c>
      <c r="V50" s="74">
        <v>286.90800000000019</v>
      </c>
      <c r="W50" s="74">
        <v>291.58500000000026</v>
      </c>
      <c r="X50" s="74">
        <v>302.80399999999878</v>
      </c>
      <c r="Y50" s="74">
        <v>311.91299999999956</v>
      </c>
      <c r="Z50" s="74">
        <v>319.70999999999901</v>
      </c>
      <c r="AA50" s="74">
        <v>326.06099999999924</v>
      </c>
      <c r="AB50" s="74">
        <v>330.82499999999993</v>
      </c>
      <c r="AC50" s="74">
        <v>332.58000000000004</v>
      </c>
      <c r="AD50" s="74">
        <v>343.2639999999999</v>
      </c>
      <c r="AE50" s="74">
        <v>357.67500000000041</v>
      </c>
      <c r="AF50" s="33">
        <v>371.20000000000056</v>
      </c>
    </row>
    <row r="51" spans="1:32" ht="12" customHeight="1">
      <c r="A51" s="16">
        <v>41</v>
      </c>
      <c r="C51" s="92" t="s">
        <v>120</v>
      </c>
      <c r="D51" s="74">
        <v>144.36200000000014</v>
      </c>
      <c r="E51" s="74">
        <v>157.54799999999938</v>
      </c>
      <c r="F51" s="74">
        <v>169.46000000000026</v>
      </c>
      <c r="G51" s="74">
        <v>178.78900000000004</v>
      </c>
      <c r="H51" s="74">
        <v>188.69799999999958</v>
      </c>
      <c r="I51" s="74">
        <v>193.24200000000044</v>
      </c>
      <c r="J51" s="74">
        <v>199.26199999999966</v>
      </c>
      <c r="K51" s="74">
        <v>204.00499999999982</v>
      </c>
      <c r="L51" s="74">
        <v>206.70400000000092</v>
      </c>
      <c r="M51" s="74">
        <v>211.9910000000005</v>
      </c>
      <c r="N51" s="74">
        <v>214.63000000000036</v>
      </c>
      <c r="O51" s="74">
        <v>216.64299999999949</v>
      </c>
      <c r="P51" s="74">
        <v>219.85499999999968</v>
      </c>
      <c r="Q51" s="74">
        <v>225.7799999999998</v>
      </c>
      <c r="R51" s="74">
        <v>230.21500000000003</v>
      </c>
      <c r="S51" s="74">
        <v>236.52400000000085</v>
      </c>
      <c r="T51" s="74">
        <v>253.19599999999986</v>
      </c>
      <c r="U51" s="74">
        <v>263.65099999999995</v>
      </c>
      <c r="V51" s="74">
        <v>268.18</v>
      </c>
      <c r="W51" s="74">
        <v>272.75500000000017</v>
      </c>
      <c r="X51" s="74">
        <v>283.19599999999883</v>
      </c>
      <c r="Y51" s="74">
        <v>291.69099999999963</v>
      </c>
      <c r="Z51" s="74">
        <v>299.05899999999917</v>
      </c>
      <c r="AA51" s="74">
        <v>304.74699999999928</v>
      </c>
      <c r="AB51" s="74">
        <v>308.90999999999974</v>
      </c>
      <c r="AC51" s="74">
        <v>310.26</v>
      </c>
      <c r="AD51" s="74">
        <v>319.68399999999986</v>
      </c>
      <c r="AE51" s="74">
        <v>332.53300000000019</v>
      </c>
      <c r="AF51" s="16">
        <v>344.87300000000079</v>
      </c>
    </row>
    <row r="52" spans="1:32" ht="12" customHeight="1">
      <c r="A52" s="16">
        <v>42</v>
      </c>
      <c r="C52" s="92" t="s">
        <v>121</v>
      </c>
      <c r="D52" s="74">
        <v>11.493999999999911</v>
      </c>
      <c r="E52" s="74">
        <v>12.510000000000055</v>
      </c>
      <c r="F52" s="74">
        <v>13.129999999999875</v>
      </c>
      <c r="G52" s="74">
        <v>13.675999999999997</v>
      </c>
      <c r="H52" s="74">
        <v>14.264999999999954</v>
      </c>
      <c r="I52" s="74">
        <v>14.293999999999997</v>
      </c>
      <c r="J52" s="74">
        <v>14.407000000000101</v>
      </c>
      <c r="K52" s="74">
        <v>14.484000000000105</v>
      </c>
      <c r="L52" s="74">
        <v>14.570999999999861</v>
      </c>
      <c r="M52" s="74">
        <v>15.145999999999791</v>
      </c>
      <c r="N52" s="74">
        <v>15.340999999999877</v>
      </c>
      <c r="O52" s="74">
        <v>15.338000000000019</v>
      </c>
      <c r="P52" s="74">
        <v>15.447999999999997</v>
      </c>
      <c r="Q52" s="74">
        <v>15.918999999999928</v>
      </c>
      <c r="R52" s="74">
        <v>16.231000000000016</v>
      </c>
      <c r="S52" s="74">
        <v>16.771999999999984</v>
      </c>
      <c r="T52" s="74">
        <v>17.820999999999827</v>
      </c>
      <c r="U52" s="74">
        <v>18.791000000000054</v>
      </c>
      <c r="V52" s="74">
        <v>18.728000000000158</v>
      </c>
      <c r="W52" s="74">
        <v>18.830000000000105</v>
      </c>
      <c r="X52" s="74">
        <v>19.607999999999969</v>
      </c>
      <c r="Y52" s="74">
        <v>20.221999999999895</v>
      </c>
      <c r="Z52" s="74">
        <v>20.650999999999883</v>
      </c>
      <c r="AA52" s="74">
        <v>21.313999999999993</v>
      </c>
      <c r="AB52" s="74">
        <v>21.915000000000163</v>
      </c>
      <c r="AC52" s="74">
        <v>22.320000000000071</v>
      </c>
      <c r="AD52" s="74">
        <v>23.580000000000066</v>
      </c>
      <c r="AE52" s="74">
        <v>25.142000000000206</v>
      </c>
      <c r="AF52" s="16">
        <v>26.326999999999796</v>
      </c>
    </row>
    <row r="53" spans="1:32" ht="12" customHeight="1">
      <c r="A53" s="16">
        <v>43</v>
      </c>
      <c r="B53" s="83"/>
      <c r="C53" s="72" t="s">
        <v>125</v>
      </c>
      <c r="D53" s="74">
        <v>128.34899999999979</v>
      </c>
      <c r="E53" s="74">
        <v>134.78699999999989</v>
      </c>
      <c r="F53" s="74">
        <v>137.17599999999979</v>
      </c>
      <c r="G53" s="74">
        <v>136.45999999999995</v>
      </c>
      <c r="H53" s="74">
        <v>134.95399999999998</v>
      </c>
      <c r="I53" s="74">
        <v>133.34699999999992</v>
      </c>
      <c r="J53" s="74">
        <v>131.54100000000005</v>
      </c>
      <c r="K53" s="74">
        <v>131.01499999999996</v>
      </c>
      <c r="L53" s="74">
        <v>130.23200000000011</v>
      </c>
      <c r="M53" s="74">
        <v>131.80400000000006</v>
      </c>
      <c r="N53" s="74">
        <v>131.14200000000008</v>
      </c>
      <c r="O53" s="74">
        <v>128.13800000000032</v>
      </c>
      <c r="P53" s="74">
        <v>123.50700000000019</v>
      </c>
      <c r="Q53" s="74">
        <v>120.13399999999983</v>
      </c>
      <c r="R53" s="74">
        <v>119.50600000000016</v>
      </c>
      <c r="S53" s="74">
        <v>121.24599999999978</v>
      </c>
      <c r="T53" s="74">
        <v>125.29099999999995</v>
      </c>
      <c r="U53" s="74">
        <v>129.17700000000019</v>
      </c>
      <c r="V53" s="74">
        <v>129.66399999999999</v>
      </c>
      <c r="W53" s="74">
        <v>131.02400000000029</v>
      </c>
      <c r="X53" s="74">
        <v>131.9140000000003</v>
      </c>
      <c r="Y53" s="74">
        <v>134.35299999999964</v>
      </c>
      <c r="Z53" s="74">
        <v>135.61200000000014</v>
      </c>
      <c r="AA53" s="74">
        <v>138.51300000000037</v>
      </c>
      <c r="AB53" s="74">
        <v>140.80200000000008</v>
      </c>
      <c r="AC53" s="74">
        <v>143.34999999999962</v>
      </c>
      <c r="AD53" s="74">
        <v>145.06000000000023</v>
      </c>
      <c r="AE53" s="74">
        <v>146.93599999999992</v>
      </c>
      <c r="AF53" s="16">
        <v>149.71600000000032</v>
      </c>
    </row>
    <row r="54" spans="1:32" ht="12" customHeight="1">
      <c r="A54" s="16">
        <v>44</v>
      </c>
      <c r="C54" s="72" t="s">
        <v>1</v>
      </c>
      <c r="D54" s="74">
        <v>5.3840000000000003</v>
      </c>
      <c r="E54" s="74">
        <v>5.7690000000000001</v>
      </c>
      <c r="F54" s="74">
        <v>5.7319999999999993</v>
      </c>
      <c r="G54" s="74">
        <v>5.6929999999999996</v>
      </c>
      <c r="H54" s="74">
        <v>5.6179999999999994</v>
      </c>
      <c r="I54" s="74">
        <v>5.2649999999999997</v>
      </c>
      <c r="J54" s="74">
        <v>5.38</v>
      </c>
      <c r="K54" s="74">
        <v>5.2360000000000007</v>
      </c>
      <c r="L54" s="74">
        <v>4.8840000000000003</v>
      </c>
      <c r="M54" s="74">
        <v>5.016</v>
      </c>
      <c r="N54" s="74">
        <v>4.2450000000000001</v>
      </c>
      <c r="O54" s="74">
        <v>4.4560000000000004</v>
      </c>
      <c r="P54" s="74">
        <v>4.4710000000000001</v>
      </c>
      <c r="Q54" s="74">
        <v>4.6880000000000006</v>
      </c>
      <c r="R54" s="74">
        <v>5.1129999999999995</v>
      </c>
      <c r="S54" s="74">
        <v>5.3579999999999997</v>
      </c>
      <c r="T54" s="74">
        <v>5.2089999999999996</v>
      </c>
      <c r="U54" s="74">
        <v>5.7839999999999989</v>
      </c>
      <c r="V54" s="74">
        <v>5.4080000000000013</v>
      </c>
      <c r="W54" s="74">
        <v>5.5069999999999997</v>
      </c>
      <c r="X54" s="74">
        <v>6.1469999999999994</v>
      </c>
      <c r="Y54" s="74">
        <v>6.6270000000000007</v>
      </c>
      <c r="Z54" s="74">
        <v>6.5659999999999998</v>
      </c>
      <c r="AA54" s="74">
        <v>6.2629999999999999</v>
      </c>
      <c r="AB54" s="74">
        <v>6.5619999999999994</v>
      </c>
      <c r="AC54" s="74">
        <v>5.9539999999999997</v>
      </c>
      <c r="AD54" s="74">
        <v>6.2520000000000007</v>
      </c>
      <c r="AE54" s="74">
        <v>6.2129999999999992</v>
      </c>
      <c r="AF54" s="16">
        <v>6.0389999999999997</v>
      </c>
    </row>
    <row r="55" spans="1:32" ht="12" customHeight="1">
      <c r="A55" s="16">
        <v>45</v>
      </c>
      <c r="C55" s="72" t="s">
        <v>91</v>
      </c>
      <c r="D55" s="74">
        <v>10.071999999999999</v>
      </c>
      <c r="E55" s="74">
        <v>11.432</v>
      </c>
      <c r="F55" s="74">
        <v>12.204999999999998</v>
      </c>
      <c r="G55" s="74">
        <v>12.865000000000004</v>
      </c>
      <c r="H55" s="74">
        <v>13.408999999999999</v>
      </c>
      <c r="I55" s="74">
        <v>13.975000000000001</v>
      </c>
      <c r="J55" s="74">
        <v>14.406000000000002</v>
      </c>
      <c r="K55" s="74">
        <v>14.917</v>
      </c>
      <c r="L55" s="74">
        <v>15.455000000000002</v>
      </c>
      <c r="M55" s="74">
        <v>15.973000000000003</v>
      </c>
      <c r="N55" s="74">
        <v>16.466000000000001</v>
      </c>
      <c r="O55" s="74">
        <v>16.739000000000004</v>
      </c>
      <c r="P55" s="74">
        <v>16.704999999999998</v>
      </c>
      <c r="Q55" s="74">
        <v>16.794000000000011</v>
      </c>
      <c r="R55" s="74">
        <v>16.900999999999993</v>
      </c>
      <c r="S55" s="74">
        <v>16.961000000000002</v>
      </c>
      <c r="T55" s="74">
        <v>17.070999999999998</v>
      </c>
      <c r="U55" s="74">
        <v>17.643000000000004</v>
      </c>
      <c r="V55" s="74">
        <v>17.959000000000003</v>
      </c>
      <c r="W55" s="74">
        <v>18.17700000000001</v>
      </c>
      <c r="X55" s="74">
        <v>18.879999999999995</v>
      </c>
      <c r="Y55" s="74">
        <v>19.011999999999997</v>
      </c>
      <c r="Z55" s="74">
        <v>19.081000000000003</v>
      </c>
      <c r="AA55" s="74">
        <v>19.343000000000004</v>
      </c>
      <c r="AB55" s="74">
        <v>19.845999999999997</v>
      </c>
      <c r="AC55" s="74">
        <v>20.452999999999996</v>
      </c>
      <c r="AD55" s="74">
        <v>21.098999999999993</v>
      </c>
      <c r="AE55" s="74">
        <v>22.060999999999993</v>
      </c>
      <c r="AF55" s="16">
        <v>22.936000000000007</v>
      </c>
    </row>
    <row r="56" spans="1:32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2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  <c r="AA57" s="33"/>
      <c r="AB57" s="33"/>
    </row>
    <row r="58" spans="1:32" ht="12" customHeight="1">
      <c r="D58" s="39"/>
      <c r="E58" s="39"/>
      <c r="F58" s="39"/>
      <c r="G58" s="39"/>
      <c r="H58" s="39"/>
      <c r="I58" s="39"/>
      <c r="J58" s="39"/>
      <c r="K58" s="39"/>
      <c r="Q58" s="33"/>
      <c r="AA58" s="33"/>
      <c r="AB58" s="33"/>
    </row>
    <row r="59" spans="1:32" ht="12" customHeight="1">
      <c r="B59" s="16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</row>
    <row r="60" spans="1:32" ht="12" customHeight="1"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</row>
    <row r="61" spans="1:32" ht="12" customHeight="1"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</row>
    <row r="62" spans="1:32" ht="12" customHeight="1"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</row>
    <row r="63" spans="1:32" ht="12" customHeight="1"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</row>
    <row r="64" spans="1:32" ht="12" customHeight="1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</row>
    <row r="65" spans="4:28" ht="12" customHeight="1"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4:28" ht="12" customHeight="1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</row>
    <row r="67" spans="4:28"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9" spans="4:28" ht="12" customHeight="1">
      <c r="D69" s="39"/>
      <c r="E69" s="39"/>
      <c r="F69" s="39"/>
      <c r="G69" s="39"/>
      <c r="H69" s="39"/>
      <c r="I69" s="39"/>
      <c r="J69" s="39"/>
      <c r="K69" s="39"/>
    </row>
    <row r="70" spans="4:28" ht="12" customHeight="1">
      <c r="D70" s="39"/>
      <c r="E70" s="39"/>
      <c r="F70" s="39"/>
      <c r="G70" s="39"/>
      <c r="H70" s="39"/>
      <c r="I70" s="39"/>
      <c r="J70" s="39"/>
      <c r="K70" s="39"/>
    </row>
    <row r="71" spans="4:28" ht="12" customHeight="1">
      <c r="D71" s="39"/>
      <c r="E71" s="39"/>
      <c r="F71" s="39"/>
      <c r="G71" s="39"/>
      <c r="H71" s="39"/>
      <c r="I71" s="39"/>
      <c r="J71" s="39"/>
      <c r="K71" s="39"/>
    </row>
    <row r="72" spans="4:28" ht="12" customHeight="1">
      <c r="D72" s="39"/>
      <c r="E72" s="39"/>
      <c r="F72" s="39"/>
      <c r="G72" s="39"/>
      <c r="H72" s="39"/>
      <c r="I72" s="39"/>
      <c r="J72" s="39"/>
      <c r="K72" s="39"/>
    </row>
    <row r="73" spans="4:28" ht="12" customHeight="1">
      <c r="D73" s="39"/>
      <c r="E73" s="39"/>
      <c r="F73" s="39"/>
      <c r="G73" s="39"/>
      <c r="H73" s="39"/>
      <c r="I73" s="39"/>
      <c r="J73" s="39"/>
      <c r="K73" s="39"/>
    </row>
    <row r="74" spans="4:28" ht="12" customHeight="1">
      <c r="D74" s="39"/>
      <c r="E74" s="39"/>
      <c r="F74" s="39"/>
      <c r="G74" s="39"/>
      <c r="H74" s="39"/>
      <c r="I74" s="39"/>
      <c r="J74" s="39"/>
      <c r="K74" s="39"/>
    </row>
    <row r="75" spans="4:28" ht="12" customHeight="1">
      <c r="D75" s="39"/>
      <c r="E75" s="39"/>
      <c r="F75" s="39"/>
      <c r="G75" s="39"/>
      <c r="H75" s="39"/>
      <c r="I75" s="39"/>
      <c r="J75" s="39"/>
      <c r="K75" s="39"/>
    </row>
    <row r="76" spans="4:28" ht="12" customHeight="1">
      <c r="D76" s="39"/>
      <c r="E76" s="39"/>
      <c r="F76" s="39"/>
      <c r="G76" s="39"/>
      <c r="H76" s="39"/>
      <c r="I76" s="39"/>
      <c r="J76" s="39"/>
      <c r="K76" s="39"/>
    </row>
    <row r="77" spans="4:28" ht="12" customHeight="1"/>
    <row r="78" spans="4:28" ht="12" customHeight="1"/>
    <row r="79" spans="4:28" ht="12" customHeight="1"/>
    <row r="80" spans="4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7">
    <mergeCell ref="D16:J16"/>
    <mergeCell ref="D26:J26"/>
    <mergeCell ref="K16:Q16"/>
    <mergeCell ref="K26:Q26"/>
    <mergeCell ref="R16:X16"/>
    <mergeCell ref="R26:X26"/>
    <mergeCell ref="D1:J1"/>
    <mergeCell ref="D2:J2"/>
    <mergeCell ref="D6:J6"/>
    <mergeCell ref="K6:Q6"/>
    <mergeCell ref="A3:G3"/>
    <mergeCell ref="Y36:AE36"/>
    <mergeCell ref="Y46:AE46"/>
    <mergeCell ref="K1:Q1"/>
    <mergeCell ref="K2:Q2"/>
    <mergeCell ref="K4:Q4"/>
    <mergeCell ref="R1:X1"/>
    <mergeCell ref="R2:X2"/>
    <mergeCell ref="Y1:AE1"/>
    <mergeCell ref="Y2:AE2"/>
    <mergeCell ref="R4:X4"/>
    <mergeCell ref="Y4:AE4"/>
    <mergeCell ref="R6:X6"/>
    <mergeCell ref="Y6:AE6"/>
    <mergeCell ref="Y16:AE16"/>
    <mergeCell ref="Y26:AE26"/>
    <mergeCell ref="D36:J36"/>
    <mergeCell ref="D46:J46"/>
    <mergeCell ref="K36:Q36"/>
    <mergeCell ref="K46:Q46"/>
    <mergeCell ref="R36:X36"/>
    <mergeCell ref="R46:X4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8" sqref="B48"/>
      <selection pane="topRight" activeCell="B48" sqref="B48"/>
      <selection pane="bottomLeft" activeCell="B48" sqref="B48"/>
      <selection pane="bottomRight"/>
    </sheetView>
  </sheetViews>
  <sheetFormatPr baseColWidth="10" defaultColWidth="11.42578125" defaultRowHeight="11.25"/>
  <cols>
    <col min="1" max="1" width="2.5703125" style="16" customWidth="1"/>
    <col min="2" max="2" width="1.7109375" style="15" customWidth="1"/>
    <col min="3" max="3" width="35.7109375" style="16" customWidth="1"/>
    <col min="4" max="30" width="8.7109375" style="16" customWidth="1"/>
    <col min="31" max="33" width="7.7109375" style="16" customWidth="1"/>
    <col min="34" max="16384" width="11.42578125" style="16"/>
  </cols>
  <sheetData>
    <row r="1" spans="1:38" ht="12" customHeight="1">
      <c r="A1" s="24" t="s">
        <v>104</v>
      </c>
      <c r="B1" s="40"/>
      <c r="C1" s="57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</row>
    <row r="2" spans="1:38" ht="12" customHeight="1">
      <c r="A2" s="24" t="s">
        <v>100</v>
      </c>
      <c r="B2" s="17"/>
      <c r="C2" s="17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8" ht="15" customHeight="1">
      <c r="A3" s="133" t="s">
        <v>10</v>
      </c>
      <c r="B3" s="133"/>
      <c r="C3" s="133"/>
      <c r="D3" s="133"/>
      <c r="E3" s="133"/>
      <c r="F3" s="133"/>
      <c r="G3" s="13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75"/>
      <c r="AE3" s="64"/>
    </row>
    <row r="4" spans="1:38" ht="15" customHeight="1">
      <c r="A4" s="18"/>
      <c r="B4" s="19"/>
      <c r="C4" s="20"/>
      <c r="D4" s="18"/>
      <c r="E4" s="18"/>
      <c r="F4" s="18"/>
      <c r="G4" s="18"/>
      <c r="H4" s="18"/>
      <c r="I4" s="18"/>
      <c r="J4" s="18"/>
      <c r="K4" s="18"/>
      <c r="L4" s="130"/>
      <c r="M4" s="130"/>
      <c r="N4" s="130"/>
      <c r="O4" s="130"/>
      <c r="P4" s="130"/>
      <c r="Q4" s="130"/>
      <c r="R4" s="130"/>
      <c r="S4" s="130"/>
      <c r="T4" s="130"/>
      <c r="U4" s="18"/>
      <c r="V4" s="18"/>
      <c r="W4" s="18"/>
      <c r="X4" s="18"/>
      <c r="Y4" s="18"/>
      <c r="Z4" s="18"/>
      <c r="AA4" s="18"/>
      <c r="AB4" s="18"/>
    </row>
    <row r="5" spans="1:38" ht="18" customHeight="1">
      <c r="A5" s="27"/>
      <c r="B5" s="19"/>
      <c r="C5" s="70" t="s">
        <v>0</v>
      </c>
      <c r="D5" s="29">
        <v>1991</v>
      </c>
      <c r="E5" s="29">
        <v>1992</v>
      </c>
      <c r="F5" s="29">
        <v>1993</v>
      </c>
      <c r="G5" s="29">
        <v>1994</v>
      </c>
      <c r="H5" s="29">
        <v>1995</v>
      </c>
      <c r="I5" s="29">
        <v>1996</v>
      </c>
      <c r="J5" s="42">
        <v>1997</v>
      </c>
      <c r="K5" s="29">
        <v>1998</v>
      </c>
      <c r="L5" s="29">
        <v>1999</v>
      </c>
      <c r="M5" s="29">
        <v>2000</v>
      </c>
      <c r="N5" s="29">
        <v>2001</v>
      </c>
      <c r="O5" s="29">
        <v>2002</v>
      </c>
      <c r="P5" s="29">
        <v>2003</v>
      </c>
      <c r="Q5" s="42">
        <v>2004</v>
      </c>
      <c r="R5" s="29">
        <v>2005</v>
      </c>
      <c r="S5" s="29">
        <v>2006</v>
      </c>
      <c r="T5" s="29">
        <v>2007</v>
      </c>
      <c r="U5" s="29">
        <v>2008</v>
      </c>
      <c r="V5" s="29">
        <v>2009</v>
      </c>
      <c r="W5" s="29">
        <v>2010</v>
      </c>
      <c r="X5" s="42">
        <v>2011</v>
      </c>
      <c r="Y5" s="29">
        <v>2012</v>
      </c>
      <c r="Z5" s="29">
        <v>2013</v>
      </c>
      <c r="AA5" s="42">
        <v>2014</v>
      </c>
      <c r="AB5" s="42">
        <v>2015</v>
      </c>
      <c r="AC5" s="42">
        <v>2016</v>
      </c>
      <c r="AD5" s="42">
        <v>2017</v>
      </c>
      <c r="AE5" s="42">
        <v>2018</v>
      </c>
      <c r="AF5" s="42">
        <v>2019</v>
      </c>
      <c r="AG5" s="26"/>
      <c r="AH5" s="26"/>
      <c r="AI5" s="26"/>
      <c r="AJ5" s="26"/>
      <c r="AK5" s="26"/>
      <c r="AL5" s="26"/>
    </row>
    <row r="6" spans="1:38" ht="24.95" customHeight="1">
      <c r="A6" s="31"/>
      <c r="B6" s="31"/>
      <c r="C6" s="31"/>
      <c r="D6" s="128" t="s">
        <v>4</v>
      </c>
      <c r="E6" s="128"/>
      <c r="F6" s="128"/>
      <c r="G6" s="128"/>
      <c r="H6" s="128"/>
      <c r="I6" s="128"/>
      <c r="J6" s="128"/>
      <c r="K6" s="128" t="s">
        <v>4</v>
      </c>
      <c r="L6" s="128"/>
      <c r="M6" s="128"/>
      <c r="N6" s="128"/>
      <c r="O6" s="128"/>
      <c r="P6" s="128"/>
      <c r="Q6" s="128"/>
      <c r="R6" s="128" t="s">
        <v>4</v>
      </c>
      <c r="S6" s="128"/>
      <c r="T6" s="128"/>
      <c r="U6" s="128"/>
      <c r="V6" s="128"/>
      <c r="W6" s="128"/>
      <c r="X6" s="128"/>
      <c r="Y6" s="128" t="s">
        <v>4</v>
      </c>
      <c r="Z6" s="128"/>
      <c r="AA6" s="128"/>
      <c r="AB6" s="128"/>
      <c r="AC6" s="129"/>
      <c r="AD6" s="129"/>
      <c r="AE6" s="129"/>
      <c r="AF6" s="128" t="s">
        <v>4</v>
      </c>
      <c r="AG6" s="129"/>
      <c r="AH6" s="129"/>
      <c r="AI6" s="129"/>
      <c r="AJ6" s="129"/>
      <c r="AK6" s="129"/>
      <c r="AL6" s="129"/>
    </row>
    <row r="7" spans="1:38" ht="20.100000000000001" customHeight="1">
      <c r="A7" s="16">
        <v>1</v>
      </c>
      <c r="C7" s="71" t="s">
        <v>119</v>
      </c>
      <c r="D7" s="33"/>
      <c r="E7" s="41">
        <v>8.4912389344067094</v>
      </c>
      <c r="F7" s="41">
        <v>6.0703617571154638</v>
      </c>
      <c r="G7" s="41">
        <v>4.1052727450965989</v>
      </c>
      <c r="H7" s="41">
        <v>3.986828889090674</v>
      </c>
      <c r="I7" s="41">
        <v>1.6529972566986686</v>
      </c>
      <c r="J7" s="41">
        <v>1.8511454752365211</v>
      </c>
      <c r="K7" s="41">
        <v>1.8351641449875871</v>
      </c>
      <c r="L7" s="41">
        <v>1.5015181016374157</v>
      </c>
      <c r="M7" s="41">
        <v>2.5934102534673542</v>
      </c>
      <c r="N7" s="41">
        <v>1.5980632372629771</v>
      </c>
      <c r="O7" s="41">
        <v>0.69522909987398407</v>
      </c>
      <c r="P7" s="41">
        <v>0.67593461500803187</v>
      </c>
      <c r="Q7" s="41">
        <v>1.7392669856747318</v>
      </c>
      <c r="R7" s="41">
        <v>1.4203455965880778</v>
      </c>
      <c r="S7" s="41">
        <v>2.7390291599861598</v>
      </c>
      <c r="T7" s="41">
        <v>5.9215599034127706</v>
      </c>
      <c r="U7" s="41">
        <v>3.9007710526559123</v>
      </c>
      <c r="V7" s="41">
        <v>1.41346639352669</v>
      </c>
      <c r="W7" s="41">
        <v>1.8138458100858941</v>
      </c>
      <c r="X7" s="41">
        <v>3.33199007252081</v>
      </c>
      <c r="Y7" s="41">
        <v>3.2253240722680516</v>
      </c>
      <c r="Z7" s="41">
        <v>2.7781415062513588</v>
      </c>
      <c r="AA7" s="41">
        <v>2.6788028693479902</v>
      </c>
      <c r="AB7" s="41">
        <v>2.3710185827394099</v>
      </c>
      <c r="AC7" s="41">
        <v>2.4291361322493259</v>
      </c>
      <c r="AD7" s="41">
        <v>3.7924164652130941</v>
      </c>
      <c r="AE7" s="41">
        <v>5.0367011622475673</v>
      </c>
      <c r="AF7" s="41">
        <v>4.8207647025849951</v>
      </c>
      <c r="AG7" s="41"/>
      <c r="AH7" s="41"/>
      <c r="AI7" s="41"/>
      <c r="AJ7" s="41"/>
    </row>
    <row r="8" spans="1:38" ht="12" customHeight="1">
      <c r="A8" s="16">
        <v>2</v>
      </c>
      <c r="C8" s="72" t="s">
        <v>92</v>
      </c>
      <c r="D8" s="33"/>
      <c r="E8" s="41">
        <v>8.9596859932212851</v>
      </c>
      <c r="F8" s="41">
        <v>6.7485392902436985</v>
      </c>
      <c r="G8" s="41">
        <v>4.8091513619648509</v>
      </c>
      <c r="H8" s="41">
        <v>4.7117347377075447</v>
      </c>
      <c r="I8" s="41">
        <v>1.78332153124326</v>
      </c>
      <c r="J8" s="41">
        <v>2.0265181016944354</v>
      </c>
      <c r="K8" s="41">
        <v>1.7452215621937626</v>
      </c>
      <c r="L8" s="41">
        <v>1.2484077529520903</v>
      </c>
      <c r="M8" s="41">
        <v>2.1862481799898887</v>
      </c>
      <c r="N8" s="41">
        <v>1.3026438976453818</v>
      </c>
      <c r="O8" s="41">
        <v>0.64137569445325937</v>
      </c>
      <c r="P8" s="41">
        <v>0.88224906995608876</v>
      </c>
      <c r="Q8" s="41">
        <v>1.9961054089100827</v>
      </c>
      <c r="R8" s="41">
        <v>1.3919561806001468</v>
      </c>
      <c r="S8" s="41">
        <v>2.6873595100148577</v>
      </c>
      <c r="T8" s="41">
        <v>6.300817854108189</v>
      </c>
      <c r="U8" s="41">
        <v>3.7938967882760437</v>
      </c>
      <c r="V8" s="41">
        <v>1.5633185505587335</v>
      </c>
      <c r="W8" s="41">
        <v>1.7343935754269921</v>
      </c>
      <c r="X8" s="41">
        <v>3.5965967399416172</v>
      </c>
      <c r="Y8" s="41">
        <v>3.3133007282450677</v>
      </c>
      <c r="Z8" s="41">
        <v>3.0126155847366931</v>
      </c>
      <c r="AA8" s="41">
        <v>2.6846869110101608</v>
      </c>
      <c r="AB8" s="41">
        <v>2.1788171248614105</v>
      </c>
      <c r="AC8" s="41">
        <v>2.3244339385283865</v>
      </c>
      <c r="AD8" s="41">
        <v>3.8326524893075913</v>
      </c>
      <c r="AE8" s="41">
        <v>5.2349966546710931</v>
      </c>
      <c r="AF8" s="41">
        <v>5.0182807145200172</v>
      </c>
      <c r="AG8" s="41"/>
      <c r="AH8" s="41"/>
      <c r="AI8" s="41"/>
      <c r="AJ8" s="41"/>
    </row>
    <row r="9" spans="1:38" ht="12" customHeight="1">
      <c r="A9" s="16">
        <v>3</v>
      </c>
      <c r="C9" s="91" t="s">
        <v>2</v>
      </c>
      <c r="D9" s="33"/>
      <c r="E9" s="41">
        <v>9.2396879981749009</v>
      </c>
      <c r="F9" s="41">
        <v>7.524587902525596</v>
      </c>
      <c r="G9" s="41">
        <v>5.4541374318074247</v>
      </c>
      <c r="H9" s="41">
        <v>5.4964156349352322</v>
      </c>
      <c r="I9" s="41">
        <v>2.6248039492554796</v>
      </c>
      <c r="J9" s="41">
        <v>2.6524708013910185</v>
      </c>
      <c r="K9" s="41">
        <v>2.409770440601136</v>
      </c>
      <c r="L9" s="41">
        <v>2.0256132021929858</v>
      </c>
      <c r="M9" s="41">
        <v>2.378973023450115</v>
      </c>
      <c r="N9" s="41">
        <v>1.6456007008083731</v>
      </c>
      <c r="O9" s="41">
        <v>1.2802746380010035</v>
      </c>
      <c r="P9" s="41">
        <v>1.2834176214411741</v>
      </c>
      <c r="Q9" s="41">
        <v>2.3119808305738729</v>
      </c>
      <c r="R9" s="41">
        <v>1.7538206496092101</v>
      </c>
      <c r="S9" s="41">
        <v>3.1272683545729478</v>
      </c>
      <c r="T9" s="41">
        <v>6.8216294726498745</v>
      </c>
      <c r="U9" s="41">
        <v>3.8258826509241146</v>
      </c>
      <c r="V9" s="41">
        <v>1.7695463484877223</v>
      </c>
      <c r="W9" s="41">
        <v>1.9910504780918075</v>
      </c>
      <c r="X9" s="41">
        <v>3.824634571358871</v>
      </c>
      <c r="Y9" s="41">
        <v>3.8502803968913213</v>
      </c>
      <c r="Z9" s="41">
        <v>3.6743998651989784</v>
      </c>
      <c r="AA9" s="41">
        <v>3.2589437309869425</v>
      </c>
      <c r="AB9" s="41">
        <v>2.6501516916106453</v>
      </c>
      <c r="AC9" s="41">
        <v>3.289215139066954</v>
      </c>
      <c r="AD9" s="41">
        <v>4.0049007623742767</v>
      </c>
      <c r="AE9" s="41">
        <v>5.4031732358062641</v>
      </c>
      <c r="AF9" s="41">
        <v>5.3181658340215563</v>
      </c>
      <c r="AG9" s="41"/>
      <c r="AH9" s="41"/>
      <c r="AI9" s="41"/>
      <c r="AJ9" s="41"/>
    </row>
    <row r="10" spans="1:38" ht="12" customHeight="1">
      <c r="A10" s="16">
        <v>4</v>
      </c>
      <c r="C10" s="91" t="s">
        <v>3</v>
      </c>
      <c r="D10" s="33"/>
      <c r="E10" s="41">
        <v>8.6297895637145672</v>
      </c>
      <c r="F10" s="41">
        <v>5.8290706670707522</v>
      </c>
      <c r="G10" s="41">
        <v>4.0327234737374198</v>
      </c>
      <c r="H10" s="41">
        <v>3.7542375062504192</v>
      </c>
      <c r="I10" s="41">
        <v>0.73927139530474051</v>
      </c>
      <c r="J10" s="41">
        <v>1.2353452801928029</v>
      </c>
      <c r="K10" s="41">
        <v>0.89350712077967387</v>
      </c>
      <c r="L10" s="41">
        <v>0.23733805971721722</v>
      </c>
      <c r="M10" s="41">
        <v>1.9310587709804707</v>
      </c>
      <c r="N10" s="41">
        <v>0.8465349413185379</v>
      </c>
      <c r="O10" s="41">
        <v>-0.21504855200500117</v>
      </c>
      <c r="P10" s="41">
        <v>0.33643656108661446</v>
      </c>
      <c r="Q10" s="41">
        <v>1.5622828684710015</v>
      </c>
      <c r="R10" s="41">
        <v>0.89130382974649081</v>
      </c>
      <c r="S10" s="41">
        <v>2.0735268364402373</v>
      </c>
      <c r="T10" s="41">
        <v>5.5665942105313633</v>
      </c>
      <c r="U10" s="41">
        <v>3.7482680502612453</v>
      </c>
      <c r="V10" s="41">
        <v>1.2689086773359719</v>
      </c>
      <c r="W10" s="41">
        <v>1.3661799768909759</v>
      </c>
      <c r="X10" s="41">
        <v>3.2674248344304999</v>
      </c>
      <c r="Y10" s="41">
        <v>2.5339898010835498</v>
      </c>
      <c r="Z10" s="41">
        <v>2.0398477839588764</v>
      </c>
      <c r="AA10" s="41">
        <v>1.8270555976712046</v>
      </c>
      <c r="AB10" s="41">
        <v>1.4649978823542966</v>
      </c>
      <c r="AC10" s="41">
        <v>0.84624095311554015</v>
      </c>
      <c r="AD10" s="41">
        <v>3.5623485070347556</v>
      </c>
      <c r="AE10" s="41">
        <v>4.9699544713061528</v>
      </c>
      <c r="AF10" s="41">
        <v>4.5437185891763505</v>
      </c>
      <c r="AG10" s="41"/>
      <c r="AH10" s="41"/>
      <c r="AI10" s="41"/>
      <c r="AJ10" s="41"/>
    </row>
    <row r="11" spans="1:38" ht="12" customHeight="1">
      <c r="A11" s="16">
        <v>5</v>
      </c>
      <c r="C11" s="92" t="s">
        <v>120</v>
      </c>
      <c r="D11" s="33"/>
      <c r="E11" s="41">
        <v>9.0375410885952903</v>
      </c>
      <c r="F11" s="41">
        <v>6.5697340791643484</v>
      </c>
      <c r="G11" s="41">
        <v>4.5472512294403344</v>
      </c>
      <c r="H11" s="41">
        <v>4.4726663651551348</v>
      </c>
      <c r="I11" s="41">
        <v>1.5884331097113886</v>
      </c>
      <c r="J11" s="41">
        <v>2.0539888747589856</v>
      </c>
      <c r="K11" s="41">
        <v>1.5138831900745089</v>
      </c>
      <c r="L11" s="41">
        <v>7.0782887280088858E-2</v>
      </c>
      <c r="M11" s="41">
        <v>1.7351908424661104</v>
      </c>
      <c r="N11" s="41">
        <v>0.85337129776674203</v>
      </c>
      <c r="O11" s="41">
        <v>-3.1783563411437399E-2</v>
      </c>
      <c r="P11" s="41">
        <v>0.56160386732371137</v>
      </c>
      <c r="Q11" s="41">
        <v>1.6798651883987077</v>
      </c>
      <c r="R11" s="41">
        <v>0.9187191341712122</v>
      </c>
      <c r="S11" s="41">
        <v>1.6417883934877864</v>
      </c>
      <c r="T11" s="41">
        <v>5.7342263727044696</v>
      </c>
      <c r="U11" s="41">
        <v>3.3995382168055386</v>
      </c>
      <c r="V11" s="41">
        <v>1.7001369237791266</v>
      </c>
      <c r="W11" s="41">
        <v>1.8034234313338118</v>
      </c>
      <c r="X11" s="41">
        <v>3.6117393508047257</v>
      </c>
      <c r="Y11" s="41">
        <v>2.6495014135950186</v>
      </c>
      <c r="Z11" s="41">
        <v>2.4882062248706234</v>
      </c>
      <c r="AA11" s="41">
        <v>1.9412221532991225</v>
      </c>
      <c r="AB11" s="41">
        <v>1.6026436505145654</v>
      </c>
      <c r="AC11" s="41">
        <v>0.68396930437812387</v>
      </c>
      <c r="AD11" s="41">
        <v>3.1032749791926761</v>
      </c>
      <c r="AE11" s="41">
        <v>4.2745638533900916</v>
      </c>
      <c r="AF11" s="41">
        <v>4.2593493742542563</v>
      </c>
      <c r="AG11" s="41"/>
      <c r="AH11" s="41"/>
      <c r="AI11" s="41"/>
      <c r="AJ11" s="41"/>
    </row>
    <row r="12" spans="1:38" ht="12" customHeight="1">
      <c r="A12" s="16">
        <v>6</v>
      </c>
      <c r="C12" s="92" t="s">
        <v>121</v>
      </c>
      <c r="D12" s="33"/>
      <c r="E12" s="41">
        <v>7.9226402588678013</v>
      </c>
      <c r="F12" s="41">
        <v>4.5312941720409725</v>
      </c>
      <c r="G12" s="41">
        <v>3.1135967898152472</v>
      </c>
      <c r="H12" s="41">
        <v>2.4530286234046912</v>
      </c>
      <c r="I12" s="41">
        <v>-0.8290372373160011</v>
      </c>
      <c r="J12" s="41">
        <v>-0.31345610470067697</v>
      </c>
      <c r="K12" s="41">
        <v>-0.30806361290372308</v>
      </c>
      <c r="L12" s="41">
        <v>0.56582479648474759</v>
      </c>
      <c r="M12" s="41">
        <v>2.3154557114065</v>
      </c>
      <c r="N12" s="41">
        <v>0.83319446758873994</v>
      </c>
      <c r="O12" s="41">
        <v>-0.57274361953246</v>
      </c>
      <c r="P12" s="41">
        <v>-0.10543420285542027</v>
      </c>
      <c r="Q12" s="41">
        <v>1.3299972682345356</v>
      </c>
      <c r="R12" s="41">
        <v>0.83695749407822007</v>
      </c>
      <c r="S12" s="41">
        <v>2.9300712982800405</v>
      </c>
      <c r="T12" s="41">
        <v>5.2381840678542346</v>
      </c>
      <c r="U12" s="41">
        <v>4.4346890534566086</v>
      </c>
      <c r="V12" s="41">
        <v>0.42851556793081613</v>
      </c>
      <c r="W12" s="41">
        <v>0.50327476234841129</v>
      </c>
      <c r="X12" s="41">
        <v>2.579125611176039</v>
      </c>
      <c r="Y12" s="41">
        <v>2.3007527378179162</v>
      </c>
      <c r="Z12" s="41">
        <v>1.1314516374405486</v>
      </c>
      <c r="AA12" s="41">
        <v>1.5926454100001735</v>
      </c>
      <c r="AB12" s="41">
        <v>1.1814097748628711</v>
      </c>
      <c r="AC12" s="41">
        <v>1.1819569851560203</v>
      </c>
      <c r="AD12" s="41">
        <v>4.5074292987243183</v>
      </c>
      <c r="AE12" s="41">
        <v>6.382299509990716</v>
      </c>
      <c r="AF12" s="41">
        <v>5.1098321642417233</v>
      </c>
      <c r="AG12" s="41"/>
      <c r="AH12" s="41"/>
      <c r="AI12" s="41"/>
      <c r="AJ12" s="41"/>
    </row>
    <row r="13" spans="1:38" ht="12" customHeight="1">
      <c r="A13" s="16">
        <v>7</v>
      </c>
      <c r="B13" s="83"/>
      <c r="C13" s="72" t="s">
        <v>123</v>
      </c>
      <c r="D13" s="33"/>
      <c r="E13" s="41">
        <v>6.6018501315236335</v>
      </c>
      <c r="F13" s="41">
        <v>3.0904216650575478</v>
      </c>
      <c r="G13" s="41">
        <v>0.69794653562698272</v>
      </c>
      <c r="H13" s="41">
        <v>0.32606498545850116</v>
      </c>
      <c r="I13" s="41">
        <v>0.50369209054788655</v>
      </c>
      <c r="J13" s="41">
        <v>0.69495261089227256</v>
      </c>
      <c r="K13" s="41">
        <v>2.0543683067671026</v>
      </c>
      <c r="L13" s="41">
        <v>2.1881555832239172</v>
      </c>
      <c r="M13" s="41">
        <v>4.2696659687906333</v>
      </c>
      <c r="N13" s="41">
        <v>2.4400907205520923</v>
      </c>
      <c r="O13" s="41">
        <v>6.7874871941128845E-2</v>
      </c>
      <c r="P13" s="41">
        <v>-1.1152231324623898</v>
      </c>
      <c r="Q13" s="41">
        <v>-3.5234516798610116E-2</v>
      </c>
      <c r="R13" s="41">
        <v>1.2538825931476936</v>
      </c>
      <c r="S13" s="41">
        <v>2.9242731245745688</v>
      </c>
      <c r="T13" s="41">
        <v>4.6359981204005152</v>
      </c>
      <c r="U13" s="41">
        <v>4.1676663838787249</v>
      </c>
      <c r="V13" s="41">
        <v>0.20573484802390851</v>
      </c>
      <c r="W13" s="41">
        <v>1.6490917938340743</v>
      </c>
      <c r="X13" s="41">
        <v>0.82738211554165275</v>
      </c>
      <c r="Y13" s="41">
        <v>2.1918016901026505</v>
      </c>
      <c r="Z13" s="41">
        <v>1.1436185851064096</v>
      </c>
      <c r="AA13" s="41">
        <v>2.0803378716965426</v>
      </c>
      <c r="AB13" s="41">
        <v>2.6972829849065505</v>
      </c>
      <c r="AC13" s="41">
        <v>2.460154679355071</v>
      </c>
      <c r="AD13" s="41">
        <v>3.0117607239995721</v>
      </c>
      <c r="AE13" s="41">
        <v>3.2679583788747664</v>
      </c>
      <c r="AF13" s="41">
        <v>3.5396784221215114</v>
      </c>
      <c r="AG13" s="41"/>
      <c r="AH13" s="41"/>
      <c r="AI13" s="41"/>
      <c r="AJ13" s="41"/>
    </row>
    <row r="14" spans="1:38" ht="12" customHeight="1">
      <c r="A14" s="16">
        <v>8</v>
      </c>
      <c r="C14" s="72" t="s">
        <v>1</v>
      </c>
      <c r="D14" s="33"/>
      <c r="E14" s="41">
        <v>7.1447543160690401</v>
      </c>
      <c r="F14" s="41">
        <v>-0.63212692117005531</v>
      </c>
      <c r="G14" s="41">
        <v>-0.68604216040913002</v>
      </c>
      <c r="H14" s="41">
        <v>-1.306204471238388</v>
      </c>
      <c r="I14" s="41">
        <v>-6.2865869177907854</v>
      </c>
      <c r="J14" s="41">
        <v>2.1727322107550293</v>
      </c>
      <c r="K14" s="41">
        <v>-2.6714513556618869</v>
      </c>
      <c r="L14" s="41">
        <v>-4.5882834903728025</v>
      </c>
      <c r="M14" s="41">
        <v>3.034206383283248</v>
      </c>
      <c r="N14" s="41">
        <v>-15.099319349909706</v>
      </c>
      <c r="O14" s="41">
        <v>5.3174083769633569</v>
      </c>
      <c r="P14" s="41">
        <v>0.65247786235825345</v>
      </c>
      <c r="Q14" s="41">
        <v>5.0162062046612164</v>
      </c>
      <c r="R14" s="41">
        <v>9.2151675485008724</v>
      </c>
      <c r="S14" s="41">
        <v>5.1002556856412298</v>
      </c>
      <c r="T14" s="41">
        <v>-2.4967989756722062</v>
      </c>
      <c r="U14" s="41">
        <v>12.147078135259349</v>
      </c>
      <c r="V14" s="41">
        <v>-5.585480093676793</v>
      </c>
      <c r="W14" s="41">
        <v>2.8525362768200324</v>
      </c>
      <c r="X14" s="41">
        <v>12.251296273965991</v>
      </c>
      <c r="Y14" s="41">
        <v>8.4112149532710418</v>
      </c>
      <c r="Z14" s="41">
        <v>-0.36662703131193553</v>
      </c>
      <c r="AA14" s="41">
        <v>-4.0179015415216242</v>
      </c>
      <c r="AB14" s="41">
        <v>5.4191275515490531</v>
      </c>
      <c r="AC14" s="41">
        <v>-8.698643601336741</v>
      </c>
      <c r="AD14" s="41">
        <v>4.99515556034018</v>
      </c>
      <c r="AE14" s="41">
        <v>-0.61519532451553971</v>
      </c>
      <c r="AF14" s="41">
        <v>-2.806148767151555</v>
      </c>
      <c r="AG14" s="41"/>
      <c r="AH14" s="41"/>
      <c r="AI14" s="41"/>
      <c r="AJ14" s="41"/>
    </row>
    <row r="15" spans="1:38" ht="12" customHeight="1">
      <c r="A15" s="16">
        <v>9</v>
      </c>
      <c r="C15" s="72" t="s">
        <v>91</v>
      </c>
      <c r="D15" s="33"/>
      <c r="E15" s="41">
        <v>7.0682673865170216</v>
      </c>
      <c r="F15" s="41">
        <v>4.8527070063694424</v>
      </c>
      <c r="G15" s="41">
        <v>3.5043091992862117</v>
      </c>
      <c r="H15" s="41">
        <v>3.3938163825919787</v>
      </c>
      <c r="I15" s="41">
        <v>3.4152590811439296</v>
      </c>
      <c r="J15" s="41">
        <v>2.4234893214763531</v>
      </c>
      <c r="K15" s="41">
        <v>2.9697774899797906</v>
      </c>
      <c r="L15" s="41">
        <v>4.2239064357920739</v>
      </c>
      <c r="M15" s="41">
        <v>4.6509047278880757</v>
      </c>
      <c r="N15" s="41">
        <v>4.6204926669892075</v>
      </c>
      <c r="O15" s="41">
        <v>3.5957938745130349</v>
      </c>
      <c r="P15" s="41">
        <v>2.7314167963483413</v>
      </c>
      <c r="Q15" s="41">
        <v>2.6796263284297908</v>
      </c>
      <c r="R15" s="41">
        <v>2.2326177247181818</v>
      </c>
      <c r="S15" s="41">
        <v>3.0122702169401521</v>
      </c>
      <c r="T15" s="41">
        <v>3.5329669271141597</v>
      </c>
      <c r="U15" s="41">
        <v>4.7742340225314024</v>
      </c>
      <c r="V15" s="41">
        <v>2.556920531985611</v>
      </c>
      <c r="W15" s="41">
        <v>3.5933047023432465</v>
      </c>
      <c r="X15" s="41">
        <v>5.813745226854266</v>
      </c>
      <c r="Y15" s="41">
        <v>4.4561650575273006</v>
      </c>
      <c r="Z15" s="41">
        <v>3.3776323948500533</v>
      </c>
      <c r="AA15" s="41">
        <v>4.2537494357036678</v>
      </c>
      <c r="AB15" s="41">
        <v>4.5001754122186952</v>
      </c>
      <c r="AC15" s="41">
        <v>4.1699838664193152</v>
      </c>
      <c r="AD15" s="41">
        <v>5.0538664112999641</v>
      </c>
      <c r="AE15" s="41">
        <v>6.3815949780262429</v>
      </c>
      <c r="AF15" s="41">
        <v>4.9899729260765042</v>
      </c>
      <c r="AG15" s="41"/>
      <c r="AH15" s="41"/>
      <c r="AI15" s="41"/>
      <c r="AJ15" s="41"/>
    </row>
    <row r="16" spans="1:38" ht="21.95" customHeight="1">
      <c r="A16" s="37"/>
      <c r="B16" s="37"/>
      <c r="C16" s="37"/>
      <c r="D16" s="129" t="s">
        <v>5</v>
      </c>
      <c r="E16" s="129"/>
      <c r="F16" s="129"/>
      <c r="G16" s="129"/>
      <c r="H16" s="129"/>
      <c r="I16" s="129"/>
      <c r="J16" s="129"/>
      <c r="K16" s="129" t="s">
        <v>5</v>
      </c>
      <c r="L16" s="129"/>
      <c r="M16" s="129"/>
      <c r="N16" s="129"/>
      <c r="O16" s="129"/>
      <c r="P16" s="129"/>
      <c r="Q16" s="129"/>
      <c r="R16" s="132" t="s">
        <v>5</v>
      </c>
      <c r="S16" s="132"/>
      <c r="T16" s="132"/>
      <c r="U16" s="132"/>
      <c r="V16" s="132"/>
      <c r="W16" s="132"/>
      <c r="X16" s="132"/>
      <c r="Y16" s="132" t="s">
        <v>5</v>
      </c>
      <c r="Z16" s="132"/>
      <c r="AA16" s="132"/>
      <c r="AB16" s="132"/>
      <c r="AC16" s="132"/>
      <c r="AD16" s="132"/>
      <c r="AE16" s="132"/>
      <c r="AF16" s="132" t="s">
        <v>5</v>
      </c>
      <c r="AG16" s="132"/>
      <c r="AH16" s="132"/>
      <c r="AI16" s="132"/>
      <c r="AJ16" s="132"/>
      <c r="AK16" s="132"/>
      <c r="AL16" s="132"/>
    </row>
    <row r="17" spans="1:38" ht="20.100000000000001" customHeight="1">
      <c r="A17" s="16">
        <v>10</v>
      </c>
      <c r="C17" s="71" t="s">
        <v>119</v>
      </c>
      <c r="D17" s="33"/>
      <c r="E17" s="41">
        <v>8.2418728217294728</v>
      </c>
      <c r="F17" s="41">
        <v>5.2551299028511806</v>
      </c>
      <c r="G17" s="41">
        <v>3.3129898273563327</v>
      </c>
      <c r="H17" s="41">
        <v>3.3228368519177138</v>
      </c>
      <c r="I17" s="41">
        <v>1.4535387033884035</v>
      </c>
      <c r="J17" s="41">
        <v>1.9207574465950188</v>
      </c>
      <c r="K17" s="41">
        <v>1.903240604940919</v>
      </c>
      <c r="L17" s="41">
        <v>1.5398150479801274</v>
      </c>
      <c r="M17" s="41">
        <v>3.1556417229280669</v>
      </c>
      <c r="N17" s="41">
        <v>1.9087903925426559</v>
      </c>
      <c r="O17" s="41">
        <v>0.4151055234517429</v>
      </c>
      <c r="P17" s="41">
        <v>0.32695117932924234</v>
      </c>
      <c r="Q17" s="41">
        <v>1.5407312932371298</v>
      </c>
      <c r="R17" s="41">
        <v>1.3161077064604285</v>
      </c>
      <c r="S17" s="41">
        <v>2.5329217554690473</v>
      </c>
      <c r="T17" s="41">
        <v>5.3846943241958343</v>
      </c>
      <c r="U17" s="41">
        <v>4.0640720411345512</v>
      </c>
      <c r="V17" s="41">
        <v>0.83030302065812123</v>
      </c>
      <c r="W17" s="41">
        <v>1.4867018187144225</v>
      </c>
      <c r="X17" s="41">
        <v>2.7675774871308363</v>
      </c>
      <c r="Y17" s="41">
        <v>2.6553035702773968</v>
      </c>
      <c r="Z17" s="41">
        <v>2.0902121346403817</v>
      </c>
      <c r="AA17" s="41">
        <v>2.4437599345704371</v>
      </c>
      <c r="AB17" s="41">
        <v>2.7980069208054346</v>
      </c>
      <c r="AC17" s="41">
        <v>2.3084150183407104</v>
      </c>
      <c r="AD17" s="41">
        <v>4.2025300847963223</v>
      </c>
      <c r="AE17" s="41">
        <v>5.1234099955009356</v>
      </c>
      <c r="AF17" s="41">
        <v>4.7458548678248604</v>
      </c>
      <c r="AG17" s="41"/>
      <c r="AH17" s="41"/>
      <c r="AI17" s="41"/>
      <c r="AJ17" s="41"/>
    </row>
    <row r="18" spans="1:38" ht="12" customHeight="1">
      <c r="A18" s="16">
        <v>11</v>
      </c>
      <c r="C18" s="72" t="s">
        <v>92</v>
      </c>
      <c r="D18" s="33"/>
      <c r="E18" s="41">
        <v>8.7222545363682968</v>
      </c>
      <c r="F18" s="41">
        <v>6.0881708319381573</v>
      </c>
      <c r="G18" s="41">
        <v>4.257837466760293</v>
      </c>
      <c r="H18" s="41">
        <v>4.4536351733215582</v>
      </c>
      <c r="I18" s="41">
        <v>1.2595792444105314</v>
      </c>
      <c r="J18" s="41">
        <v>1.9410661129498834</v>
      </c>
      <c r="K18" s="41">
        <v>1.0936214773015251</v>
      </c>
      <c r="L18" s="41">
        <v>0.37519922990736632</v>
      </c>
      <c r="M18" s="41">
        <v>1.7977963348549792</v>
      </c>
      <c r="N18" s="41">
        <v>0.65951838354985171</v>
      </c>
      <c r="O18" s="41">
        <v>-0.2464047309708377</v>
      </c>
      <c r="P18" s="41">
        <v>0.27346811712433805</v>
      </c>
      <c r="Q18" s="41">
        <v>1.8560455694742473</v>
      </c>
      <c r="R18" s="41">
        <v>0.94192326551069527</v>
      </c>
      <c r="S18" s="41">
        <v>2.0243460991519413</v>
      </c>
      <c r="T18" s="41">
        <v>5.6758773894906511</v>
      </c>
      <c r="U18" s="41">
        <v>3.6556442556178013</v>
      </c>
      <c r="V18" s="41">
        <v>1.124970631581192</v>
      </c>
      <c r="W18" s="41">
        <v>1.2358038850412925</v>
      </c>
      <c r="X18" s="41">
        <v>3.4998372653909371</v>
      </c>
      <c r="Y18" s="41">
        <v>2.7099799831882905</v>
      </c>
      <c r="Z18" s="41">
        <v>2.4903991792383948</v>
      </c>
      <c r="AA18" s="41">
        <v>2.3001976193758793</v>
      </c>
      <c r="AB18" s="41">
        <v>2.5798441863773718</v>
      </c>
      <c r="AC18" s="41">
        <v>1.9609122274628845</v>
      </c>
      <c r="AD18" s="41">
        <v>4.6149371930962957</v>
      </c>
      <c r="AE18" s="41">
        <v>5.7862773023347245</v>
      </c>
      <c r="AF18" s="41">
        <v>5.3114600865264805</v>
      </c>
      <c r="AG18" s="41"/>
      <c r="AH18" s="41"/>
      <c r="AI18" s="41"/>
      <c r="AJ18" s="41"/>
    </row>
    <row r="19" spans="1:38" ht="12" customHeight="1">
      <c r="A19" s="16">
        <v>12</v>
      </c>
      <c r="C19" s="91" t="s">
        <v>2</v>
      </c>
      <c r="D19" s="33"/>
      <c r="E19" s="41">
        <v>7.0025777497542805</v>
      </c>
      <c r="F19" s="41">
        <v>5.363549256857624</v>
      </c>
      <c r="G19" s="41">
        <v>2.3961593773792487</v>
      </c>
      <c r="H19" s="41">
        <v>3.6589535815014358</v>
      </c>
      <c r="I19" s="41">
        <v>1.4171004013752651</v>
      </c>
      <c r="J19" s="41">
        <v>1.6289090980532706</v>
      </c>
      <c r="K19" s="41">
        <v>0.84650743190994149</v>
      </c>
      <c r="L19" s="41">
        <v>0.40340702149730134</v>
      </c>
      <c r="M19" s="41">
        <v>0.68498817340024232</v>
      </c>
      <c r="N19" s="41">
        <v>5.5622977346274638E-2</v>
      </c>
      <c r="O19" s="41">
        <v>-0.47253247081417271</v>
      </c>
      <c r="P19" s="41">
        <v>-0.36835334839751965</v>
      </c>
      <c r="Q19" s="41">
        <v>0.612865069876392</v>
      </c>
      <c r="R19" s="41">
        <v>0.28683654538201608</v>
      </c>
      <c r="S19" s="41">
        <v>1.624756917844536</v>
      </c>
      <c r="T19" s="41">
        <v>5.1722209796465961</v>
      </c>
      <c r="U19" s="41">
        <v>2.5712671042034856</v>
      </c>
      <c r="V19" s="41">
        <v>0.59723440730579114</v>
      </c>
      <c r="W19" s="41">
        <v>0.72517423265114189</v>
      </c>
      <c r="X19" s="41">
        <v>2.6105886186748251</v>
      </c>
      <c r="Y19" s="41">
        <v>2.7406289986355006</v>
      </c>
      <c r="Z19" s="41">
        <v>2.6439793398677978</v>
      </c>
      <c r="AA19" s="41">
        <v>2.477475111442601</v>
      </c>
      <c r="AB19" s="41">
        <v>4.3253328230502319</v>
      </c>
      <c r="AC19" s="41">
        <v>4.9779565419611771</v>
      </c>
      <c r="AD19" s="41">
        <v>5.7453261113745668</v>
      </c>
      <c r="AE19" s="41">
        <v>7.0002183418998101</v>
      </c>
      <c r="AF19" s="41">
        <v>6.8862490107350851</v>
      </c>
      <c r="AG19" s="41"/>
      <c r="AH19" s="41"/>
      <c r="AI19" s="41"/>
      <c r="AJ19" s="41"/>
    </row>
    <row r="20" spans="1:38" ht="12" customHeight="1">
      <c r="A20" s="16">
        <v>13</v>
      </c>
      <c r="C20" s="91" t="s">
        <v>3</v>
      </c>
      <c r="D20" s="33"/>
      <c r="E20" s="41">
        <v>9.5032244092593459</v>
      </c>
      <c r="F20" s="41">
        <v>6.4097338122303285</v>
      </c>
      <c r="G20" s="41">
        <v>5.0758659142888121</v>
      </c>
      <c r="H20" s="41">
        <v>4.7939161435629956</v>
      </c>
      <c r="I20" s="41">
        <v>1.1928595340149286</v>
      </c>
      <c r="J20" s="41">
        <v>2.0735764258907494</v>
      </c>
      <c r="K20" s="41">
        <v>1.1980641418685138</v>
      </c>
      <c r="L20" s="41">
        <v>0.36331863313250778</v>
      </c>
      <c r="M20" s="41">
        <v>2.2666776310496886</v>
      </c>
      <c r="N20" s="41">
        <v>0.9100340607254509</v>
      </c>
      <c r="O20" s="41">
        <v>-0.15339376117866266</v>
      </c>
      <c r="P20" s="41">
        <v>0.53661862602731958</v>
      </c>
      <c r="Q20" s="41">
        <v>2.3611686339476847</v>
      </c>
      <c r="R20" s="41">
        <v>1.2035487745769586</v>
      </c>
      <c r="S20" s="41">
        <v>2.1824866337998543</v>
      </c>
      <c r="T20" s="41">
        <v>5.8741153858067321</v>
      </c>
      <c r="U20" s="41">
        <v>4.079623056964877</v>
      </c>
      <c r="V20" s="41">
        <v>1.3283190036830916</v>
      </c>
      <c r="W20" s="41">
        <v>1.4311411167631292</v>
      </c>
      <c r="X20" s="41">
        <v>3.8376444847490347</v>
      </c>
      <c r="Y20" s="41">
        <v>2.698474639592277</v>
      </c>
      <c r="Z20" s="41">
        <v>2.4327230097329107</v>
      </c>
      <c r="AA20" s="41">
        <v>2.2334847448603625</v>
      </c>
      <c r="AB20" s="41">
        <v>1.9214161235769751</v>
      </c>
      <c r="AC20" s="41">
        <v>0.79598894417642896</v>
      </c>
      <c r="AD20" s="41">
        <v>4.1603696823810736</v>
      </c>
      <c r="AE20" s="41">
        <v>5.2906824771401233</v>
      </c>
      <c r="AF20" s="41">
        <v>4.658109562132438</v>
      </c>
      <c r="AG20" s="41"/>
      <c r="AH20" s="41"/>
      <c r="AI20" s="41"/>
      <c r="AJ20" s="41"/>
    </row>
    <row r="21" spans="1:38" ht="12" customHeight="1">
      <c r="A21" s="16">
        <v>14</v>
      </c>
      <c r="C21" s="92" t="s">
        <v>120</v>
      </c>
      <c r="D21" s="33"/>
      <c r="E21" s="41">
        <v>9.4348694490960838</v>
      </c>
      <c r="F21" s="41">
        <v>7.0015497810746155</v>
      </c>
      <c r="G21" s="41">
        <v>5.2777008281034767</v>
      </c>
      <c r="H21" s="41">
        <v>4.8760810765686102</v>
      </c>
      <c r="I21" s="41">
        <v>1.634654939434327</v>
      </c>
      <c r="J21" s="41">
        <v>2.6009503568850789</v>
      </c>
      <c r="K21" s="41">
        <v>1.485028799226157</v>
      </c>
      <c r="L21" s="41">
        <v>0.395219338308479</v>
      </c>
      <c r="M21" s="41">
        <v>1.929718357977265</v>
      </c>
      <c r="N21" s="41">
        <v>0.89625820139171708</v>
      </c>
      <c r="O21" s="41">
        <v>5.1285996358672037E-3</v>
      </c>
      <c r="P21" s="41">
        <v>0.64395590562928362</v>
      </c>
      <c r="Q21" s="41">
        <v>2.1447522475312724</v>
      </c>
      <c r="R21" s="41">
        <v>1.0360274051810308</v>
      </c>
      <c r="S21" s="41">
        <v>2.0006485921174857</v>
      </c>
      <c r="T21" s="41">
        <v>6.2244909184919521</v>
      </c>
      <c r="U21" s="41">
        <v>3.9211035968391741</v>
      </c>
      <c r="V21" s="41">
        <v>1.972133609585498</v>
      </c>
      <c r="W21" s="41">
        <v>1.887081956959392</v>
      </c>
      <c r="X21" s="41">
        <v>4.0757619212511145</v>
      </c>
      <c r="Y21" s="41">
        <v>3.0757958378647459</v>
      </c>
      <c r="Z21" s="41">
        <v>2.9119459796332734</v>
      </c>
      <c r="AA21" s="41">
        <v>2.2570723569889566</v>
      </c>
      <c r="AB21" s="41">
        <v>1.9134397903712852</v>
      </c>
      <c r="AC21" s="41">
        <v>0.6617989125088144</v>
      </c>
      <c r="AD21" s="41">
        <v>3.6413902315396172</v>
      </c>
      <c r="AE21" s="41">
        <v>4.8420041522756634</v>
      </c>
      <c r="AF21" s="41">
        <v>4.5529832242466028</v>
      </c>
      <c r="AG21" s="41"/>
      <c r="AH21" s="41"/>
      <c r="AI21" s="41"/>
      <c r="AJ21" s="41"/>
    </row>
    <row r="22" spans="1:38" ht="12" customHeight="1">
      <c r="A22" s="16">
        <v>15</v>
      </c>
      <c r="C22" s="92" t="s">
        <v>121</v>
      </c>
      <c r="D22" s="33"/>
      <c r="E22" s="41">
        <v>9.6886740615325522</v>
      </c>
      <c r="F22" s="41">
        <v>4.8078293699116585</v>
      </c>
      <c r="G22" s="41">
        <v>4.5181120843080294</v>
      </c>
      <c r="H22" s="41">
        <v>4.5652101171510537</v>
      </c>
      <c r="I22" s="41">
        <v>-4.0533621572407696E-2</v>
      </c>
      <c r="J22" s="41">
        <v>0.57659336828699281</v>
      </c>
      <c r="K22" s="41">
        <v>0.36710226167531346</v>
      </c>
      <c r="L22" s="41">
        <v>0.2699150437114497</v>
      </c>
      <c r="M22" s="41">
        <v>3.2545096096064299</v>
      </c>
      <c r="N22" s="41">
        <v>0.94990130011571239</v>
      </c>
      <c r="O22" s="41">
        <v>-0.61191257235908836</v>
      </c>
      <c r="P22" s="41">
        <v>0.22422285241319173</v>
      </c>
      <c r="Q22" s="41">
        <v>2.9936674372243743</v>
      </c>
      <c r="R22" s="41">
        <v>1.689111474784923</v>
      </c>
      <c r="S22" s="41">
        <v>2.7061614131242493</v>
      </c>
      <c r="T22" s="41">
        <v>4.8720014096206796</v>
      </c>
      <c r="U22" s="41">
        <v>4.5388538853885336</v>
      </c>
      <c r="V22" s="41">
        <v>-0.52579012019700144</v>
      </c>
      <c r="W22" s="41">
        <v>8.5113503906569576E-2</v>
      </c>
      <c r="X22" s="41">
        <v>3.1220181555589477</v>
      </c>
      <c r="Y22" s="41">
        <v>1.5540043777133548</v>
      </c>
      <c r="Z22" s="41">
        <v>0.95738824047566595</v>
      </c>
      <c r="AA22" s="41">
        <v>2.1594620976229635</v>
      </c>
      <c r="AB22" s="41">
        <v>1.9464713700831027</v>
      </c>
      <c r="AC22" s="41">
        <v>1.2173699050451461</v>
      </c>
      <c r="AD22" s="41">
        <v>5.7811138039578651</v>
      </c>
      <c r="AE22" s="41">
        <v>6.6635368680496612</v>
      </c>
      <c r="AF22" s="41">
        <v>4.9742792693662068</v>
      </c>
      <c r="AG22" s="41"/>
      <c r="AH22" s="41"/>
      <c r="AI22" s="41"/>
      <c r="AJ22" s="41"/>
    </row>
    <row r="23" spans="1:38" ht="12" customHeight="1">
      <c r="A23" s="16">
        <v>16</v>
      </c>
      <c r="B23" s="83"/>
      <c r="C23" s="72" t="s">
        <v>125</v>
      </c>
      <c r="D23" s="33"/>
      <c r="E23" s="41">
        <v>7.5972769138356711</v>
      </c>
      <c r="F23" s="41">
        <v>3.6813098199276624</v>
      </c>
      <c r="G23" s="41">
        <v>1.1934052357868978</v>
      </c>
      <c r="H23" s="41">
        <v>0.81218499194466176</v>
      </c>
      <c r="I23" s="41">
        <v>1.2078027753952938</v>
      </c>
      <c r="J23" s="41">
        <v>1.5974144687188101</v>
      </c>
      <c r="K23" s="41">
        <v>3.2592360229849078</v>
      </c>
      <c r="L23" s="41">
        <v>3.1779040801559972</v>
      </c>
      <c r="M23" s="41">
        <v>5.3245307159241975</v>
      </c>
      <c r="N23" s="41">
        <v>3.4433859771508395</v>
      </c>
      <c r="O23" s="41">
        <v>0.61099195908047932</v>
      </c>
      <c r="P23" s="41">
        <v>-0.41572046003956586</v>
      </c>
      <c r="Q23" s="41">
        <v>0.4611018138796652</v>
      </c>
      <c r="R23" s="41">
        <v>1.6578880568600027</v>
      </c>
      <c r="S23" s="41">
        <v>3.3199239856854774</v>
      </c>
      <c r="T23" s="41">
        <v>5.3478974177836562</v>
      </c>
      <c r="U23" s="41">
        <v>4.5622339891671118</v>
      </c>
      <c r="V23" s="41">
        <v>-0.17372538099337476</v>
      </c>
      <c r="W23" s="41">
        <v>1.3202648771503789</v>
      </c>
      <c r="X23" s="41">
        <v>0.17301146318264671</v>
      </c>
      <c r="Y23" s="41">
        <v>1.863714206890819</v>
      </c>
      <c r="Z23" s="41">
        <v>0.84623034021933563</v>
      </c>
      <c r="AA23" s="41">
        <v>2.028402705077454</v>
      </c>
      <c r="AB23" s="41">
        <v>2.5193890848987763</v>
      </c>
      <c r="AC23" s="41">
        <v>2.3323928705688104</v>
      </c>
      <c r="AD23" s="41">
        <v>2.9491880714531078</v>
      </c>
      <c r="AE23" s="41">
        <v>3.0900235253435255</v>
      </c>
      <c r="AF23" s="41">
        <v>3.419906738737339</v>
      </c>
      <c r="AG23" s="41"/>
      <c r="AH23" s="41"/>
      <c r="AI23" s="41"/>
      <c r="AJ23" s="41"/>
    </row>
    <row r="24" spans="1:38" ht="12" customHeight="1">
      <c r="A24" s="16">
        <v>17</v>
      </c>
      <c r="C24" s="72" t="s">
        <v>1</v>
      </c>
      <c r="D24" s="33"/>
      <c r="E24" s="41">
        <v>7.1295433364398946</v>
      </c>
      <c r="F24" s="41">
        <v>-0.60896041757284536</v>
      </c>
      <c r="G24" s="41">
        <v>-0.70021881838074762</v>
      </c>
      <c r="H24" s="41">
        <v>-1.2780960775671986</v>
      </c>
      <c r="I24" s="41">
        <v>-6.2946428571428612</v>
      </c>
      <c r="J24" s="41">
        <v>2.1438780371605333</v>
      </c>
      <c r="K24" s="41">
        <v>-2.6585820895522261</v>
      </c>
      <c r="L24" s="41">
        <v>0.76665069477719783</v>
      </c>
      <c r="M24" s="41">
        <v>3.8040893961007924</v>
      </c>
      <c r="N24" s="41">
        <v>-14.475492441594128</v>
      </c>
      <c r="O24" s="41">
        <v>6.1060524906266807</v>
      </c>
      <c r="P24" s="41">
        <v>1.3629480060575361</v>
      </c>
      <c r="Q24" s="41">
        <v>5.3784860557768894</v>
      </c>
      <c r="R24" s="41">
        <v>9.5463137996219132</v>
      </c>
      <c r="S24" s="41">
        <v>5.7808455565142367</v>
      </c>
      <c r="T24" s="41">
        <v>-1.8760195758564322</v>
      </c>
      <c r="U24" s="41">
        <v>14.546965918536969</v>
      </c>
      <c r="V24" s="41">
        <v>-3.6647314949201757</v>
      </c>
      <c r="W24" s="41">
        <v>4.9340866290018965</v>
      </c>
      <c r="X24" s="41">
        <v>13.496051687006457</v>
      </c>
      <c r="Y24" s="41">
        <v>9.5825426944971355</v>
      </c>
      <c r="Z24" s="41">
        <v>0.69264069264069406</v>
      </c>
      <c r="AA24" s="41">
        <v>-2.8948122671252463</v>
      </c>
      <c r="AB24" s="41">
        <v>6.6115702479338836</v>
      </c>
      <c r="AC24" s="41">
        <v>-7.6688815060908126</v>
      </c>
      <c r="AD24" s="41">
        <v>4.9775112443778227</v>
      </c>
      <c r="AE24" s="41">
        <v>-0.59982862039417739</v>
      </c>
      <c r="AF24" s="41">
        <v>-2.8160919540229798</v>
      </c>
      <c r="AG24" s="41"/>
      <c r="AH24" s="41"/>
      <c r="AI24" s="41"/>
      <c r="AJ24" s="41"/>
    </row>
    <row r="25" spans="1:38" ht="12" customHeight="1">
      <c r="A25" s="16">
        <v>18</v>
      </c>
      <c r="C25" s="72" t="s">
        <v>91</v>
      </c>
      <c r="D25" s="33"/>
      <c r="E25" s="41">
        <v>7.0485074626865867</v>
      </c>
      <c r="F25" s="41">
        <v>4.8700431059523339</v>
      </c>
      <c r="G25" s="41">
        <v>3.9176365660851928</v>
      </c>
      <c r="H25" s="41">
        <v>3.6723901721316139</v>
      </c>
      <c r="I25" s="41">
        <v>3.9186951737471816</v>
      </c>
      <c r="J25" s="41">
        <v>2.8683961820692048</v>
      </c>
      <c r="K25" s="41">
        <v>3.4786624081271356</v>
      </c>
      <c r="L25" s="41">
        <v>4.6093488527760229</v>
      </c>
      <c r="M25" s="41">
        <v>5.5429160519720568</v>
      </c>
      <c r="N25" s="41">
        <v>5.4888471610572935</v>
      </c>
      <c r="O25" s="41">
        <v>4.0382351180379317</v>
      </c>
      <c r="P25" s="41">
        <v>2.9861167056043314</v>
      </c>
      <c r="Q25" s="41">
        <v>2.8779283088167062</v>
      </c>
      <c r="R25" s="41">
        <v>2.4882052841774822</v>
      </c>
      <c r="S25" s="41">
        <v>3.2011446538658959</v>
      </c>
      <c r="T25" s="41">
        <v>3.8498404743320833</v>
      </c>
      <c r="U25" s="41">
        <v>4.924479664559172</v>
      </c>
      <c r="V25" s="41">
        <v>2.125975099041483</v>
      </c>
      <c r="W25" s="41">
        <v>3.4048260671613519</v>
      </c>
      <c r="X25" s="41">
        <v>5.9035628436109135</v>
      </c>
      <c r="Y25" s="41">
        <v>4.4249676948143133</v>
      </c>
      <c r="Z25" s="41">
        <v>3.1834762678488744</v>
      </c>
      <c r="AA25" s="41">
        <v>4.3426685368358875</v>
      </c>
      <c r="AB25" s="41">
        <v>4.6314179844736856</v>
      </c>
      <c r="AC25" s="41">
        <v>4.154418173698943</v>
      </c>
      <c r="AD25" s="41">
        <v>5.1183521492310007</v>
      </c>
      <c r="AE25" s="41">
        <v>6.6090123887628636</v>
      </c>
      <c r="AF25" s="41">
        <v>4.9783031664488107</v>
      </c>
      <c r="AG25" s="41"/>
      <c r="AH25" s="41"/>
      <c r="AI25" s="41"/>
      <c r="AJ25" s="41"/>
    </row>
    <row r="26" spans="1:38" ht="21.95" customHeight="1">
      <c r="A26" s="37"/>
      <c r="B26" s="37"/>
      <c r="C26" s="37"/>
      <c r="D26" s="129" t="s">
        <v>6</v>
      </c>
      <c r="E26" s="129"/>
      <c r="F26" s="129"/>
      <c r="G26" s="129"/>
      <c r="H26" s="129"/>
      <c r="I26" s="129"/>
      <c r="J26" s="129"/>
      <c r="K26" s="129" t="s">
        <v>6</v>
      </c>
      <c r="L26" s="129"/>
      <c r="M26" s="129"/>
      <c r="N26" s="129"/>
      <c r="O26" s="129"/>
      <c r="P26" s="129"/>
      <c r="Q26" s="129"/>
      <c r="R26" s="132" t="s">
        <v>6</v>
      </c>
      <c r="S26" s="132"/>
      <c r="T26" s="132"/>
      <c r="U26" s="132"/>
      <c r="V26" s="132"/>
      <c r="W26" s="132"/>
      <c r="X26" s="132"/>
      <c r="Y26" s="132" t="s">
        <v>6</v>
      </c>
      <c r="Z26" s="132"/>
      <c r="AA26" s="132"/>
      <c r="AB26" s="132"/>
      <c r="AC26" s="132"/>
      <c r="AD26" s="132"/>
      <c r="AE26" s="132"/>
      <c r="AF26" s="132" t="s">
        <v>6</v>
      </c>
      <c r="AG26" s="132"/>
      <c r="AH26" s="132"/>
      <c r="AI26" s="132"/>
      <c r="AJ26" s="132"/>
      <c r="AK26" s="132"/>
      <c r="AL26" s="132"/>
    </row>
    <row r="27" spans="1:38" ht="20.100000000000001" customHeight="1">
      <c r="A27" s="16">
        <v>19</v>
      </c>
      <c r="C27" s="71" t="s">
        <v>119</v>
      </c>
      <c r="D27" s="33"/>
      <c r="E27" s="41">
        <v>9.272130806983526</v>
      </c>
      <c r="F27" s="41">
        <v>6.8163275005742889</v>
      </c>
      <c r="G27" s="41">
        <v>4.0661198700740186</v>
      </c>
      <c r="H27" s="41">
        <v>4.5022767923950084</v>
      </c>
      <c r="I27" s="41">
        <v>1.5111117172530015</v>
      </c>
      <c r="J27" s="41">
        <v>2.8066074175584248</v>
      </c>
      <c r="K27" s="41">
        <v>1.5218144157448137</v>
      </c>
      <c r="L27" s="41">
        <v>1.4159747699025615E-2</v>
      </c>
      <c r="M27" s="41">
        <v>2.14875926688633</v>
      </c>
      <c r="N27" s="41">
        <v>-0.58904687805154765</v>
      </c>
      <c r="O27" s="41">
        <v>-1.5006717534031111</v>
      </c>
      <c r="P27" s="41">
        <v>-2.2833723653396021</v>
      </c>
      <c r="Q27" s="41">
        <v>0.71372605824373636</v>
      </c>
      <c r="R27" s="41">
        <v>-0.47789334675704254</v>
      </c>
      <c r="S27" s="41">
        <v>-1.5443533554049225</v>
      </c>
      <c r="T27" s="41">
        <v>1.608609496867544</v>
      </c>
      <c r="U27" s="41">
        <v>1.3178630525569019</v>
      </c>
      <c r="V27" s="41">
        <v>0.5910602142593433</v>
      </c>
      <c r="W27" s="41">
        <v>1.8104386931338894</v>
      </c>
      <c r="X27" s="41">
        <v>3.7102663570031496</v>
      </c>
      <c r="Y27" s="41">
        <v>3.0399550901857566</v>
      </c>
      <c r="Z27" s="41">
        <v>2.94316203380194</v>
      </c>
      <c r="AA27" s="41">
        <v>2.8135714121355591</v>
      </c>
      <c r="AB27" s="41">
        <v>2.9212150374593904</v>
      </c>
      <c r="AC27" s="41">
        <v>0.89318720507969829</v>
      </c>
      <c r="AD27" s="41">
        <v>3.8132237015803412</v>
      </c>
      <c r="AE27" s="41">
        <v>4.9183050636328005</v>
      </c>
      <c r="AF27" s="41">
        <v>4.5615996517333883</v>
      </c>
      <c r="AG27" s="41"/>
      <c r="AH27" s="41"/>
      <c r="AI27" s="41"/>
      <c r="AJ27" s="41"/>
    </row>
    <row r="28" spans="1:38" ht="12" customHeight="1">
      <c r="A28" s="16">
        <v>20</v>
      </c>
      <c r="C28" s="72" t="s">
        <v>92</v>
      </c>
      <c r="D28" s="38"/>
      <c r="E28" s="85">
        <v>9.8634108495477761</v>
      </c>
      <c r="F28" s="85">
        <v>7.5432075822337907</v>
      </c>
      <c r="G28" s="85">
        <v>4.5844925607838576</v>
      </c>
      <c r="H28" s="85">
        <v>4.8659991408082988</v>
      </c>
      <c r="I28" s="85">
        <v>1.830872737012939</v>
      </c>
      <c r="J28" s="85">
        <v>3.2895449411254845</v>
      </c>
      <c r="K28" s="85">
        <v>2.309190322822289</v>
      </c>
      <c r="L28" s="85">
        <v>-0.12445732943857024</v>
      </c>
      <c r="M28" s="85">
        <v>2.3192570167786926</v>
      </c>
      <c r="N28" s="85">
        <v>-8.8833487359124774E-2</v>
      </c>
      <c r="O28" s="85">
        <v>-1.5516660332848033</v>
      </c>
      <c r="P28" s="85">
        <v>-1.2046700995637423</v>
      </c>
      <c r="Q28" s="85">
        <v>0.6907737107892018</v>
      </c>
      <c r="R28" s="85">
        <v>0.33972265745121888</v>
      </c>
      <c r="S28" s="85">
        <v>-0.49399471710229648</v>
      </c>
      <c r="T28" s="85">
        <v>2.2461116529416643</v>
      </c>
      <c r="U28" s="85">
        <v>1.7506741637500483</v>
      </c>
      <c r="V28" s="85">
        <v>0.58291570630071021</v>
      </c>
      <c r="W28" s="85">
        <v>1.7210932025227805</v>
      </c>
      <c r="X28" s="85">
        <v>2.7260326820799605</v>
      </c>
      <c r="Y28" s="85">
        <v>2.7113665475176703</v>
      </c>
      <c r="Z28" s="85">
        <v>2.6776619916947482</v>
      </c>
      <c r="AA28" s="85">
        <v>2.5855764767227924</v>
      </c>
      <c r="AB28" s="85">
        <v>2.1590225820248889</v>
      </c>
      <c r="AC28" s="85">
        <v>0.43323665400532718</v>
      </c>
      <c r="AD28" s="85">
        <v>3.5276703721604434</v>
      </c>
      <c r="AE28" s="41">
        <v>4.7922781995693384</v>
      </c>
      <c r="AF28" s="41">
        <v>4.4038291260838349</v>
      </c>
      <c r="AG28" s="41"/>
      <c r="AH28" s="41"/>
      <c r="AI28" s="41"/>
      <c r="AJ28" s="41"/>
    </row>
    <row r="29" spans="1:38" ht="12" customHeight="1">
      <c r="A29" s="16">
        <v>21</v>
      </c>
      <c r="C29" s="91" t="s">
        <v>2</v>
      </c>
      <c r="D29" s="33"/>
      <c r="E29" s="41">
        <v>8.904841006169903</v>
      </c>
      <c r="F29" s="41">
        <v>7.0545296072343149</v>
      </c>
      <c r="G29" s="41">
        <v>2.7630775493588544</v>
      </c>
      <c r="H29" s="41">
        <v>4.9319138400594227</v>
      </c>
      <c r="I29" s="41">
        <v>2.4727478646595245</v>
      </c>
      <c r="J29" s="41">
        <v>2.0815104766290631</v>
      </c>
      <c r="K29" s="41">
        <v>1.1052465376460248</v>
      </c>
      <c r="L29" s="41">
        <v>0.78529359271819033</v>
      </c>
      <c r="M29" s="41">
        <v>1.13777226846112</v>
      </c>
      <c r="N29" s="41">
        <v>0.59969358721821209</v>
      </c>
      <c r="O29" s="41">
        <v>0.10878078496214982</v>
      </c>
      <c r="P29" s="41">
        <v>6.9544051810325413E-2</v>
      </c>
      <c r="Q29" s="41">
        <v>1.098901098901095</v>
      </c>
      <c r="R29" s="41">
        <v>0.56281147963568401</v>
      </c>
      <c r="S29" s="41">
        <v>2.2044687486649082</v>
      </c>
      <c r="T29" s="41">
        <v>5.843748693725729</v>
      </c>
      <c r="U29" s="41">
        <v>3.2226215394336748</v>
      </c>
      <c r="V29" s="41">
        <v>1.2625779546236942</v>
      </c>
      <c r="W29" s="41">
        <v>1.3941889900630997</v>
      </c>
      <c r="X29" s="41">
        <v>3.1450290654344997</v>
      </c>
      <c r="Y29" s="41">
        <v>3.2658959537572088</v>
      </c>
      <c r="Z29" s="41">
        <v>3.2045899804086275</v>
      </c>
      <c r="AA29" s="41">
        <v>3</v>
      </c>
      <c r="AB29" s="41">
        <v>2.3531347704459478</v>
      </c>
      <c r="AC29" s="41">
        <v>3.0225080385851868</v>
      </c>
      <c r="AD29" s="41">
        <v>3.8951310861423281</v>
      </c>
      <c r="AE29" s="41">
        <v>5.5004806536890243</v>
      </c>
      <c r="AF29" s="41">
        <v>5.438651442239248</v>
      </c>
      <c r="AG29" s="41"/>
      <c r="AH29" s="41"/>
      <c r="AI29" s="41"/>
      <c r="AJ29" s="41"/>
    </row>
    <row r="30" spans="1:38" ht="12" customHeight="1">
      <c r="A30" s="16">
        <v>22</v>
      </c>
      <c r="C30" s="91" t="s">
        <v>3</v>
      </c>
      <c r="D30" s="33"/>
      <c r="E30" s="41">
        <v>10.062637172942715</v>
      </c>
      <c r="F30" s="41">
        <v>7.6437045584396515</v>
      </c>
      <c r="G30" s="41">
        <v>4.957017671669135</v>
      </c>
      <c r="H30" s="41">
        <v>4.8527997302898314</v>
      </c>
      <c r="I30" s="41">
        <v>1.702240337421884</v>
      </c>
      <c r="J30" s="41">
        <v>3.5334703327970942</v>
      </c>
      <c r="K30" s="41">
        <v>2.5488804864248493</v>
      </c>
      <c r="L30" s="41">
        <v>-0.30302764908348934</v>
      </c>
      <c r="M30" s="41">
        <v>2.5536961391487694</v>
      </c>
      <c r="N30" s="41">
        <v>-0.22356992342088233</v>
      </c>
      <c r="O30" s="41">
        <v>-1.8792764485194908</v>
      </c>
      <c r="P30" s="41">
        <v>-1.4611696356700605</v>
      </c>
      <c r="Q30" s="41">
        <v>0.60734137202322813</v>
      </c>
      <c r="R30" s="41">
        <v>0.29389440982828319</v>
      </c>
      <c r="S30" s="41">
        <v>-1.0498156442770608</v>
      </c>
      <c r="T30" s="41">
        <v>1.480710741155761</v>
      </c>
      <c r="U30" s="41">
        <v>1.4240520195248507</v>
      </c>
      <c r="V30" s="41">
        <v>0.42942558927214236</v>
      </c>
      <c r="W30" s="41">
        <v>1.795531389536535</v>
      </c>
      <c r="X30" s="41">
        <v>2.6310006761325155</v>
      </c>
      <c r="Y30" s="41">
        <v>2.5849645483517492</v>
      </c>
      <c r="Z30" s="41">
        <v>2.5567543268150104</v>
      </c>
      <c r="AA30" s="41">
        <v>2.4898831375188735</v>
      </c>
      <c r="AB30" s="41">
        <v>2.1139776077227594</v>
      </c>
      <c r="AC30" s="41">
        <v>-0.16902756794759455</v>
      </c>
      <c r="AD30" s="41">
        <v>3.4394665867545626</v>
      </c>
      <c r="AE30" s="41">
        <v>4.6215352970573065</v>
      </c>
      <c r="AF30" s="41">
        <v>4.152244344141991</v>
      </c>
      <c r="AG30" s="41"/>
      <c r="AH30" s="41"/>
      <c r="AI30" s="41"/>
      <c r="AJ30" s="41"/>
    </row>
    <row r="31" spans="1:38" ht="12" customHeight="1">
      <c r="A31" s="16">
        <v>23</v>
      </c>
      <c r="C31" s="92" t="s">
        <v>120</v>
      </c>
      <c r="D31" s="33"/>
      <c r="E31" s="41">
        <v>10.062637172942715</v>
      </c>
      <c r="F31" s="41">
        <v>7.6437045584396515</v>
      </c>
      <c r="G31" s="41">
        <v>4.957017671669135</v>
      </c>
      <c r="H31" s="41">
        <v>4.8527997302898314</v>
      </c>
      <c r="I31" s="41">
        <v>1.702240337421884</v>
      </c>
      <c r="J31" s="41">
        <v>3.5334703327970942</v>
      </c>
      <c r="K31" s="41">
        <v>2.5488804864248493</v>
      </c>
      <c r="L31" s="41">
        <v>-0.30302764908348934</v>
      </c>
      <c r="M31" s="41">
        <v>2.5536961391487694</v>
      </c>
      <c r="N31" s="41">
        <v>-0.22356992342088233</v>
      </c>
      <c r="O31" s="41">
        <v>-1.8792764485194908</v>
      </c>
      <c r="P31" s="41">
        <v>-1.4611696356700605</v>
      </c>
      <c r="Q31" s="41">
        <v>0.60734137202322813</v>
      </c>
      <c r="R31" s="41">
        <v>0.29389440982828319</v>
      </c>
      <c r="S31" s="41">
        <v>-1.0498156442770608</v>
      </c>
      <c r="T31" s="41">
        <v>1.480710741155761</v>
      </c>
      <c r="U31" s="41">
        <v>1.4240520195248507</v>
      </c>
      <c r="V31" s="41">
        <v>0.42942558927214236</v>
      </c>
      <c r="W31" s="41">
        <v>1.795531389536535</v>
      </c>
      <c r="X31" s="41">
        <v>2.6310006761325155</v>
      </c>
      <c r="Y31" s="41">
        <v>2.5849645483517492</v>
      </c>
      <c r="Z31" s="41">
        <v>2.5567543268150104</v>
      </c>
      <c r="AA31" s="41">
        <v>2.4898831375188735</v>
      </c>
      <c r="AB31" s="41">
        <v>2.1139776077227594</v>
      </c>
      <c r="AC31" s="41">
        <v>-0.16902756794759455</v>
      </c>
      <c r="AD31" s="41">
        <v>3.4394665867545626</v>
      </c>
      <c r="AE31" s="41">
        <v>4.6215352970573065</v>
      </c>
      <c r="AF31" s="41">
        <v>4.152244344141991</v>
      </c>
      <c r="AG31" s="41"/>
      <c r="AH31" s="41"/>
      <c r="AI31" s="41"/>
      <c r="AJ31" s="41"/>
    </row>
    <row r="32" spans="1:38" ht="12" customHeight="1">
      <c r="A32" s="16">
        <v>24</v>
      </c>
      <c r="C32" s="92" t="s">
        <v>121</v>
      </c>
      <c r="D32" s="33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</row>
    <row r="33" spans="1:38" ht="12" customHeight="1">
      <c r="A33" s="16">
        <v>25</v>
      </c>
      <c r="B33" s="83"/>
      <c r="C33" s="72" t="s">
        <v>125</v>
      </c>
      <c r="D33" s="33"/>
      <c r="E33" s="41">
        <v>5.9772050252557989</v>
      </c>
      <c r="F33" s="41">
        <v>2.4075771463489133</v>
      </c>
      <c r="G33" s="41">
        <v>0.70409928993375104</v>
      </c>
      <c r="H33" s="41">
        <v>2.2160336552704933</v>
      </c>
      <c r="I33" s="41">
        <v>-0.93327923018956938</v>
      </c>
      <c r="J33" s="41">
        <v>-0.49151550614392647</v>
      </c>
      <c r="K33" s="41">
        <v>-4.8453487004587004</v>
      </c>
      <c r="L33" s="41">
        <v>0.26572735137808934</v>
      </c>
      <c r="M33" s="41">
        <v>4.3143297380581203E-2</v>
      </c>
      <c r="N33" s="41">
        <v>-5.4768358797437173</v>
      </c>
      <c r="O33" s="41">
        <v>-2.3789350192270149</v>
      </c>
      <c r="P33" s="41">
        <v>-13.312858859660821</v>
      </c>
      <c r="Q33" s="41">
        <v>-0.89340727048676172</v>
      </c>
      <c r="R33" s="41">
        <v>-10.801989431147021</v>
      </c>
      <c r="S33" s="41">
        <v>-15.873845617703438</v>
      </c>
      <c r="T33" s="41">
        <v>-9.5070422535211208</v>
      </c>
      <c r="U33" s="41">
        <v>-6.5346761272602407</v>
      </c>
      <c r="V33" s="41">
        <v>0.86935227133584192</v>
      </c>
      <c r="W33" s="41">
        <v>5.0012138868657416</v>
      </c>
      <c r="X33" s="41">
        <v>20.462427745664755</v>
      </c>
      <c r="Y33" s="41">
        <v>9.3666026871401158</v>
      </c>
      <c r="Z33" s="41">
        <v>7.7922077922077904</v>
      </c>
      <c r="AA33" s="41">
        <v>6.6997720612178568</v>
      </c>
      <c r="AB33" s="41">
        <v>12.436102845807582</v>
      </c>
      <c r="AC33" s="41">
        <v>6.2699328221483341</v>
      </c>
      <c r="AD33" s="41">
        <v>7.509099035821464</v>
      </c>
      <c r="AE33" s="41">
        <v>6.972738611391577</v>
      </c>
      <c r="AF33" s="41">
        <v>6.7902948198323116</v>
      </c>
      <c r="AG33" s="41"/>
      <c r="AH33" s="41"/>
      <c r="AI33" s="41"/>
      <c r="AJ33" s="41"/>
    </row>
    <row r="34" spans="1:38" ht="12" customHeight="1">
      <c r="A34" s="16">
        <v>26</v>
      </c>
      <c r="C34" s="72" t="s">
        <v>1</v>
      </c>
      <c r="D34" s="33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</row>
    <row r="35" spans="1:38" ht="12" customHeight="1">
      <c r="A35" s="16">
        <v>27</v>
      </c>
      <c r="C35" s="72" t="s">
        <v>91</v>
      </c>
      <c r="D35" s="33"/>
      <c r="E35" s="41">
        <v>5.9652418976045283</v>
      </c>
      <c r="F35" s="41">
        <v>4.1223404255319025</v>
      </c>
      <c r="G35" s="41">
        <v>2.5117071094082632</v>
      </c>
      <c r="H35" s="41">
        <v>2.2425249169435233</v>
      </c>
      <c r="I35" s="41">
        <v>2.1527213647441101</v>
      </c>
      <c r="J35" s="41">
        <v>0.39761431411528747</v>
      </c>
      <c r="K35" s="41">
        <v>2.7722772277227818</v>
      </c>
      <c r="L35" s="41">
        <v>5.7418111753371903</v>
      </c>
      <c r="M35" s="41">
        <v>6.1224489795918657</v>
      </c>
      <c r="N35" s="41">
        <v>2.6785714285714164</v>
      </c>
      <c r="O35" s="41">
        <v>5.3846153846153584</v>
      </c>
      <c r="P35" s="41">
        <v>3.1418597270707664</v>
      </c>
      <c r="Q35" s="41">
        <v>8.0923076923076849</v>
      </c>
      <c r="R35" s="41">
        <v>5.550811272416766</v>
      </c>
      <c r="S35" s="41">
        <v>3.9913700107874632</v>
      </c>
      <c r="T35" s="41">
        <v>6.8983402489626542</v>
      </c>
      <c r="U35" s="41">
        <v>3.3236293061620756</v>
      </c>
      <c r="V35" s="41">
        <v>0.32871566095325022</v>
      </c>
      <c r="W35" s="41">
        <v>-1.3573601684998806</v>
      </c>
      <c r="X35" s="41">
        <v>3.2265717674970347</v>
      </c>
      <c r="Y35" s="41">
        <v>-0.85037922316708148</v>
      </c>
      <c r="Z35" s="41">
        <v>-0.44042651831247781</v>
      </c>
      <c r="AA35" s="41">
        <v>4.6565774156007933E-2</v>
      </c>
      <c r="AB35" s="41">
        <v>2.5133814289038696</v>
      </c>
      <c r="AC35" s="41">
        <v>0.11350737797957322</v>
      </c>
      <c r="AD35" s="41">
        <v>1.4058956916099845</v>
      </c>
      <c r="AE35" s="41">
        <v>2.0125223613595438</v>
      </c>
      <c r="AF35" s="41">
        <v>1.9728189390618098</v>
      </c>
      <c r="AG35" s="41"/>
      <c r="AH35" s="41"/>
      <c r="AI35" s="41"/>
      <c r="AJ35" s="41"/>
    </row>
    <row r="36" spans="1:38" ht="21.95" customHeight="1">
      <c r="A36" s="37"/>
      <c r="B36" s="37"/>
      <c r="C36" s="37"/>
      <c r="D36" s="129" t="s">
        <v>7</v>
      </c>
      <c r="E36" s="129"/>
      <c r="F36" s="129"/>
      <c r="G36" s="129"/>
      <c r="H36" s="129"/>
      <c r="I36" s="129"/>
      <c r="J36" s="129"/>
      <c r="K36" s="129" t="s">
        <v>7</v>
      </c>
      <c r="L36" s="129"/>
      <c r="M36" s="129"/>
      <c r="N36" s="129"/>
      <c r="O36" s="129"/>
      <c r="P36" s="129"/>
      <c r="Q36" s="129"/>
      <c r="R36" s="132" t="s">
        <v>7</v>
      </c>
      <c r="S36" s="132"/>
      <c r="T36" s="132"/>
      <c r="U36" s="132"/>
      <c r="V36" s="132"/>
      <c r="W36" s="132"/>
      <c r="X36" s="132"/>
      <c r="Y36" s="132" t="s">
        <v>7</v>
      </c>
      <c r="Z36" s="132"/>
      <c r="AA36" s="132"/>
      <c r="AB36" s="132"/>
      <c r="AC36" s="132"/>
      <c r="AD36" s="132"/>
      <c r="AE36" s="132"/>
      <c r="AF36" s="132" t="s">
        <v>7</v>
      </c>
      <c r="AG36" s="132"/>
      <c r="AH36" s="132"/>
      <c r="AI36" s="132"/>
      <c r="AJ36" s="132"/>
      <c r="AK36" s="132"/>
      <c r="AL36" s="132"/>
    </row>
    <row r="37" spans="1:38" ht="20.100000000000001" customHeight="1">
      <c r="A37" s="16">
        <v>28</v>
      </c>
      <c r="C37" s="71" t="s">
        <v>119</v>
      </c>
      <c r="D37" s="33"/>
      <c r="E37" s="41">
        <v>6.9109663285967287</v>
      </c>
      <c r="F37" s="41">
        <v>4.3483112750646029</v>
      </c>
      <c r="G37" s="41">
        <v>2.0855931417932396</v>
      </c>
      <c r="H37" s="41">
        <v>1.7090554999061851</v>
      </c>
      <c r="I37" s="41">
        <v>-0.44034065828421376</v>
      </c>
      <c r="J37" s="41">
        <v>-0.73540640958319159</v>
      </c>
      <c r="K37" s="41">
        <v>-0.33677920763086888</v>
      </c>
      <c r="L37" s="41">
        <v>-0.24609298749516029</v>
      </c>
      <c r="M37" s="41">
        <v>1.0200465046160474</v>
      </c>
      <c r="N37" s="41">
        <v>0.5812195232833659</v>
      </c>
      <c r="O37" s="41">
        <v>-0.33810904581716272</v>
      </c>
      <c r="P37" s="41">
        <v>-7.4042816663677513E-2</v>
      </c>
      <c r="Q37" s="41">
        <v>0.26748177404255102</v>
      </c>
      <c r="R37" s="41">
        <v>0.26293053398902089</v>
      </c>
      <c r="S37" s="41">
        <v>2.1719288259021994</v>
      </c>
      <c r="T37" s="41">
        <v>4.7619688004303669</v>
      </c>
      <c r="U37" s="41">
        <v>3.3971689341966851</v>
      </c>
      <c r="V37" s="41">
        <v>1.6743462591693827</v>
      </c>
      <c r="W37" s="41">
        <v>1.7208221221147113</v>
      </c>
      <c r="X37" s="41">
        <v>2.8928854686930379</v>
      </c>
      <c r="Y37" s="41">
        <v>2.6026363025764425</v>
      </c>
      <c r="Z37" s="41">
        <v>1.7197213229525516</v>
      </c>
      <c r="AA37" s="41">
        <v>1.4008878810623173</v>
      </c>
      <c r="AB37" s="41">
        <v>1.2775942644088332</v>
      </c>
      <c r="AC37" s="41">
        <v>1.6149247000831792</v>
      </c>
      <c r="AD37" s="41">
        <v>3.2422543595409365</v>
      </c>
      <c r="AE37" s="41">
        <v>5.091985984217402</v>
      </c>
      <c r="AF37" s="41">
        <v>4.8945589840654122</v>
      </c>
      <c r="AG37" s="41"/>
      <c r="AH37" s="41"/>
      <c r="AI37" s="41"/>
      <c r="AJ37" s="41"/>
    </row>
    <row r="38" spans="1:38" ht="12" customHeight="1">
      <c r="A38" s="16">
        <v>29</v>
      </c>
      <c r="C38" s="72" t="s">
        <v>92</v>
      </c>
      <c r="D38" s="38"/>
      <c r="E38" s="85">
        <v>7.5105580959310174</v>
      </c>
      <c r="F38" s="85">
        <v>4.7009941192093692</v>
      </c>
      <c r="G38" s="85">
        <v>2.4402561765111415</v>
      </c>
      <c r="H38" s="85">
        <v>2.0015197121592507</v>
      </c>
      <c r="I38" s="85">
        <v>-0.33456049858155268</v>
      </c>
      <c r="J38" s="85">
        <v>-0.53288931451820076</v>
      </c>
      <c r="K38" s="85">
        <v>-0.10466637592671191</v>
      </c>
      <c r="L38" s="85">
        <v>-0.20238790866572742</v>
      </c>
      <c r="M38" s="85">
        <v>1.1664270026897867</v>
      </c>
      <c r="N38" s="85">
        <v>0.74318818083543192</v>
      </c>
      <c r="O38" s="85">
        <v>-0.36670672706542007</v>
      </c>
      <c r="P38" s="85">
        <v>-4.849242678638177E-2</v>
      </c>
      <c r="Q38" s="85">
        <v>0.26678248607241528</v>
      </c>
      <c r="R38" s="85">
        <v>0.11132285722783308</v>
      </c>
      <c r="S38" s="85">
        <v>2.021070571772384</v>
      </c>
      <c r="T38" s="85">
        <v>5.2423923905559917</v>
      </c>
      <c r="U38" s="85">
        <v>3.4235492444750264</v>
      </c>
      <c r="V38" s="85">
        <v>1.2337857412678659</v>
      </c>
      <c r="W38" s="85">
        <v>1.1447073445198725</v>
      </c>
      <c r="X38" s="85">
        <v>2.3917074564142666</v>
      </c>
      <c r="Y38" s="85">
        <v>2.1517161811364076</v>
      </c>
      <c r="Z38" s="85">
        <v>1.3000514725215027</v>
      </c>
      <c r="AA38" s="85">
        <v>1.1373284068903757</v>
      </c>
      <c r="AB38" s="85">
        <v>0.7752946661895237</v>
      </c>
      <c r="AC38" s="85">
        <v>1.1737215491330915</v>
      </c>
      <c r="AD38" s="85">
        <v>2.8794359177060755</v>
      </c>
      <c r="AE38" s="41">
        <v>4.8366005189363079</v>
      </c>
      <c r="AF38" s="41">
        <v>4.7137136898604695</v>
      </c>
      <c r="AG38" s="41"/>
      <c r="AH38" s="41"/>
      <c r="AI38" s="41"/>
      <c r="AJ38" s="41"/>
    </row>
    <row r="39" spans="1:38" ht="12" customHeight="1">
      <c r="A39" s="16">
        <v>30</v>
      </c>
      <c r="C39" s="91" t="s">
        <v>2</v>
      </c>
      <c r="D39" s="33"/>
      <c r="E39" s="41">
        <v>12.36310691903526</v>
      </c>
      <c r="F39" s="41">
        <v>7.081690140845069</v>
      </c>
      <c r="G39" s="41">
        <v>2.7410953859104268</v>
      </c>
      <c r="H39" s="41">
        <v>0.98832445718967676</v>
      </c>
      <c r="I39" s="41">
        <v>-3.1083616449470099</v>
      </c>
      <c r="J39" s="41">
        <v>-3.009210801758428</v>
      </c>
      <c r="K39" s="41">
        <v>-3.5180488857713357</v>
      </c>
      <c r="L39" s="41">
        <v>-4.6473910855097529</v>
      </c>
      <c r="M39" s="41">
        <v>-2.5513196480938234</v>
      </c>
      <c r="N39" s="41">
        <v>-2.4255191092386497</v>
      </c>
      <c r="O39" s="41">
        <v>-0.8327165062916464</v>
      </c>
      <c r="P39" s="41">
        <v>-3.9559619331964768</v>
      </c>
      <c r="Q39" s="41">
        <v>-3.7432808755909548</v>
      </c>
      <c r="R39" s="41">
        <v>-8.9080266433425095</v>
      </c>
      <c r="S39" s="41">
        <v>-5.1480907009380275</v>
      </c>
      <c r="T39" s="41">
        <v>3.9713440274100407</v>
      </c>
      <c r="U39" s="41">
        <v>1.8873576992210985</v>
      </c>
      <c r="V39" s="41">
        <v>3.9106145251396498</v>
      </c>
      <c r="W39" s="41">
        <v>0.55178268251275142</v>
      </c>
      <c r="X39" s="41">
        <v>1.9839594765723945</v>
      </c>
      <c r="Y39" s="41">
        <v>1.3520971302428251</v>
      </c>
      <c r="Z39" s="41">
        <v>1.4157364552137182</v>
      </c>
      <c r="AA39" s="41">
        <v>1.6778523489932979</v>
      </c>
      <c r="AB39" s="41">
        <v>3.353135313531368</v>
      </c>
      <c r="AC39" s="41">
        <v>3.7552688721420111</v>
      </c>
      <c r="AD39" s="41">
        <v>6.635479502646831</v>
      </c>
      <c r="AE39" s="41">
        <v>8.7046871392288097</v>
      </c>
      <c r="AF39" s="41">
        <v>8.6661002548852935</v>
      </c>
      <c r="AG39" s="41"/>
      <c r="AH39" s="41"/>
      <c r="AI39" s="41"/>
      <c r="AJ39" s="41"/>
    </row>
    <row r="40" spans="1:38" ht="12" customHeight="1">
      <c r="A40" s="16">
        <v>31</v>
      </c>
      <c r="C40" s="91" t="s">
        <v>3</v>
      </c>
      <c r="D40" s="33"/>
      <c r="E40" s="41">
        <v>7.4085069560008208</v>
      </c>
      <c r="F40" s="41">
        <v>4.6486175614991652</v>
      </c>
      <c r="G40" s="41">
        <v>2.4334836741268617</v>
      </c>
      <c r="H40" s="41">
        <v>2.0243972943284803</v>
      </c>
      <c r="I40" s="41">
        <v>-0.27256510396000522</v>
      </c>
      <c r="J40" s="41">
        <v>-0.47911649826758662</v>
      </c>
      <c r="K40" s="41">
        <v>-3.2429827676551781E-2</v>
      </c>
      <c r="L40" s="41">
        <v>-0.11159936627093714</v>
      </c>
      <c r="M40" s="41">
        <v>1.2389133606868654</v>
      </c>
      <c r="N40" s="41">
        <v>0.802656696524366</v>
      </c>
      <c r="O40" s="41">
        <v>-0.35824099971313217</v>
      </c>
      <c r="P40" s="41">
        <v>2.2154272457058255E-2</v>
      </c>
      <c r="Q40" s="41">
        <v>0.33640051449492603</v>
      </c>
      <c r="R40" s="41">
        <v>0.26153956486265884</v>
      </c>
      <c r="S40" s="41">
        <v>2.1295524296389203</v>
      </c>
      <c r="T40" s="41">
        <v>5.2602550240973329</v>
      </c>
      <c r="U40" s="41">
        <v>3.4448737035588834</v>
      </c>
      <c r="V40" s="41">
        <v>1.197187132851397</v>
      </c>
      <c r="W40" s="41">
        <v>1.1530313999946316</v>
      </c>
      <c r="X40" s="41">
        <v>2.3973977954308054</v>
      </c>
      <c r="Y40" s="41">
        <v>2.1628302326406299</v>
      </c>
      <c r="Z40" s="41">
        <v>1.2984563057956535</v>
      </c>
      <c r="AA40" s="41">
        <v>1.1298665562279382</v>
      </c>
      <c r="AB40" s="41">
        <v>0.73951513752305686</v>
      </c>
      <c r="AC40" s="41">
        <v>1.1369609620970067</v>
      </c>
      <c r="AD40" s="41">
        <v>2.824566136138813</v>
      </c>
      <c r="AE40" s="41">
        <v>4.7779997061683162</v>
      </c>
      <c r="AF40" s="41">
        <v>4.6515917469363899</v>
      </c>
      <c r="AG40" s="41"/>
      <c r="AH40" s="41"/>
      <c r="AI40" s="41"/>
      <c r="AJ40" s="41"/>
    </row>
    <row r="41" spans="1:38" ht="12" customHeight="1">
      <c r="A41" s="16">
        <v>32</v>
      </c>
      <c r="C41" s="92" t="s">
        <v>120</v>
      </c>
      <c r="D41" s="33"/>
      <c r="E41" s="41">
        <v>7.9838945736047719</v>
      </c>
      <c r="F41" s="41">
        <v>5.0153847041147941</v>
      </c>
      <c r="G41" s="41">
        <v>2.5669682698776768</v>
      </c>
      <c r="H41" s="41">
        <v>3.0494253212069964</v>
      </c>
      <c r="I41" s="41">
        <v>1.0610465493903689</v>
      </c>
      <c r="J41" s="41">
        <v>-4.3703260006395794E-3</v>
      </c>
      <c r="K41" s="41">
        <v>0.83451165899688817</v>
      </c>
      <c r="L41" s="41">
        <v>-1.1590552144737103</v>
      </c>
      <c r="M41" s="41">
        <v>0.63765573812779053</v>
      </c>
      <c r="N41" s="41">
        <v>0.86942702913302128</v>
      </c>
      <c r="O41" s="41">
        <v>-9.4273938211202335E-2</v>
      </c>
      <c r="P41" s="41">
        <v>0.46240363411614283</v>
      </c>
      <c r="Q41" s="41">
        <v>0.40432324592826774</v>
      </c>
      <c r="R41" s="41">
        <v>0.24106228787275086</v>
      </c>
      <c r="S41" s="41">
        <v>0.97048302786681973</v>
      </c>
      <c r="T41" s="41">
        <v>5.0409574680112996</v>
      </c>
      <c r="U41" s="41">
        <v>2.3015658427136998</v>
      </c>
      <c r="V41" s="41">
        <v>1.3975378480513854</v>
      </c>
      <c r="W41" s="41">
        <v>1.6695704662999162</v>
      </c>
      <c r="X41" s="41">
        <v>2.6521387127242946</v>
      </c>
      <c r="Y41" s="41">
        <v>1.4360733744766918</v>
      </c>
      <c r="Z41" s="41">
        <v>1.4224376252678184</v>
      </c>
      <c r="AA41" s="41">
        <v>1.0428157088889947</v>
      </c>
      <c r="AB41" s="41">
        <v>0.8425871091337882</v>
      </c>
      <c r="AC41" s="41">
        <v>1.1373302207573914</v>
      </c>
      <c r="AD41" s="41">
        <v>1.7101611593388384</v>
      </c>
      <c r="AE41" s="41">
        <v>2.9004057236081451</v>
      </c>
      <c r="AF41" s="41">
        <v>3.8893704230942063</v>
      </c>
      <c r="AG41" s="41"/>
      <c r="AH41" s="41"/>
      <c r="AI41" s="41"/>
      <c r="AJ41" s="41"/>
    </row>
    <row r="42" spans="1:38" ht="12" customHeight="1">
      <c r="A42" s="16">
        <v>33</v>
      </c>
      <c r="C42" s="92" t="s">
        <v>121</v>
      </c>
      <c r="D42" s="33"/>
      <c r="E42" s="41">
        <v>6.9788100907873059</v>
      </c>
      <c r="F42" s="41">
        <v>4.3721441831548589</v>
      </c>
      <c r="G42" s="41">
        <v>2.3322412884602102</v>
      </c>
      <c r="H42" s="41">
        <v>1.2451738826915175</v>
      </c>
      <c r="I42" s="41">
        <v>-1.3044395975515499</v>
      </c>
      <c r="J42" s="41">
        <v>-0.85525270589002389</v>
      </c>
      <c r="K42" s="41">
        <v>-0.72519295679451545</v>
      </c>
      <c r="L42" s="41">
        <v>0.73856099595022329</v>
      </c>
      <c r="M42" s="41">
        <v>1.7177273903772772</v>
      </c>
      <c r="N42" s="41">
        <v>0.75004846839858885</v>
      </c>
      <c r="O42" s="41">
        <v>-0.56646661936086673</v>
      </c>
      <c r="P42" s="41">
        <v>-0.32677762188141912</v>
      </c>
      <c r="Q42" s="41">
        <v>0.28214022065591848</v>
      </c>
      <c r="R42" s="41">
        <v>0.27791783474175702</v>
      </c>
      <c r="S42" s="41">
        <v>3.0562661904072144</v>
      </c>
      <c r="T42" s="41">
        <v>5.4320419044347972</v>
      </c>
      <c r="U42" s="41">
        <v>4.3371625098567819</v>
      </c>
      <c r="V42" s="41">
        <v>1.043875040138758</v>
      </c>
      <c r="W42" s="41">
        <v>0.75638263691000418</v>
      </c>
      <c r="X42" s="41">
        <v>2.2000101069771745</v>
      </c>
      <c r="Y42" s="41">
        <v>2.7284538761368253</v>
      </c>
      <c r="Z42" s="41">
        <v>1.2031774906720187</v>
      </c>
      <c r="AA42" s="41">
        <v>1.1969094872051613</v>
      </c>
      <c r="AB42" s="41">
        <v>0.66025428055131385</v>
      </c>
      <c r="AC42" s="41">
        <v>1.1366764931759405</v>
      </c>
      <c r="AD42" s="41">
        <v>3.6830852843740871</v>
      </c>
      <c r="AE42" s="41">
        <v>6.1969430604709004</v>
      </c>
      <c r="AF42" s="41">
        <v>5.2097399611951545</v>
      </c>
      <c r="AG42" s="41"/>
      <c r="AH42" s="41"/>
      <c r="AI42" s="41"/>
      <c r="AJ42" s="41"/>
    </row>
    <row r="43" spans="1:38" ht="12" customHeight="1">
      <c r="A43" s="16">
        <v>34</v>
      </c>
      <c r="B43" s="83"/>
      <c r="C43" s="72" t="s">
        <v>123</v>
      </c>
      <c r="D43" s="33"/>
      <c r="E43" s="41">
        <v>1.4894723507527345</v>
      </c>
      <c r="F43" s="41">
        <v>0.56497175141245748</v>
      </c>
      <c r="G43" s="41">
        <v>-1.44499608048082</v>
      </c>
      <c r="H43" s="41">
        <v>-1.8705093194050733</v>
      </c>
      <c r="I43" s="41">
        <v>-2.5600151304323902</v>
      </c>
      <c r="J43" s="41">
        <v>-3.8722826086956701</v>
      </c>
      <c r="K43" s="41">
        <v>-3.7845244104708939</v>
      </c>
      <c r="L43" s="41">
        <v>-2.6187585255804464</v>
      </c>
      <c r="M43" s="41">
        <v>-0.66806231143408468</v>
      </c>
      <c r="N43" s="41">
        <v>-1.7945141794513688</v>
      </c>
      <c r="O43" s="41">
        <v>-1.4359654105914217</v>
      </c>
      <c r="P43" s="41">
        <v>-2.2365598283756469</v>
      </c>
      <c r="Q43" s="41">
        <v>-1.0300499467780497</v>
      </c>
      <c r="R43" s="41">
        <v>1.8747104374875647</v>
      </c>
      <c r="S43" s="41">
        <v>3.9256768828469291</v>
      </c>
      <c r="T43" s="41">
        <v>-0.34226236989341885</v>
      </c>
      <c r="U43" s="41">
        <v>2.1186507127511049</v>
      </c>
      <c r="V43" s="41">
        <v>5.307288307380432</v>
      </c>
      <c r="W43" s="41">
        <v>6.9195321842097712</v>
      </c>
      <c r="X43" s="41">
        <v>7.3337061334715088</v>
      </c>
      <c r="Y43" s="41">
        <v>5.8211344922232371</v>
      </c>
      <c r="Z43" s="41">
        <v>4.0611453342459356</v>
      </c>
      <c r="AA43" s="41">
        <v>1.9247856541155954</v>
      </c>
      <c r="AB43" s="41">
        <v>4.9180884667202207</v>
      </c>
      <c r="AC43" s="41">
        <v>4.2656278663228022</v>
      </c>
      <c r="AD43" s="41">
        <v>5.6652591488657151</v>
      </c>
      <c r="AE43" s="41">
        <v>7.3576367803483294</v>
      </c>
      <c r="AF43" s="41">
        <v>6.4391935042422404</v>
      </c>
      <c r="AG43" s="41"/>
      <c r="AH43" s="41"/>
      <c r="AI43" s="41"/>
      <c r="AJ43" s="41"/>
    </row>
    <row r="44" spans="1:38" ht="12" customHeight="1">
      <c r="A44" s="16">
        <v>35</v>
      </c>
      <c r="C44" s="72" t="s">
        <v>1</v>
      </c>
      <c r="D44" s="33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</row>
    <row r="45" spans="1:38" ht="12" customHeight="1">
      <c r="A45" s="16">
        <v>36</v>
      </c>
      <c r="C45" s="72" t="s">
        <v>91</v>
      </c>
      <c r="D45" s="33"/>
      <c r="E45" s="41">
        <v>5.5144938931698277</v>
      </c>
      <c r="F45" s="41">
        <v>4.2774107009786633</v>
      </c>
      <c r="G45" s="41">
        <v>1.2291567413053741</v>
      </c>
      <c r="H45" s="41">
        <v>1.9766566265060419</v>
      </c>
      <c r="I45" s="41">
        <v>0.9784013291489515</v>
      </c>
      <c r="J45" s="41">
        <v>0.27422303473491638</v>
      </c>
      <c r="K45" s="41">
        <v>0.38058340929809731</v>
      </c>
      <c r="L45" s="41">
        <v>2.4610075601062533</v>
      </c>
      <c r="M45" s="41">
        <v>0.55837450976048331</v>
      </c>
      <c r="N45" s="41">
        <v>0.74036533503733892</v>
      </c>
      <c r="O45" s="41">
        <v>1.752006824296231</v>
      </c>
      <c r="P45" s="41">
        <v>2.3323301805675101</v>
      </c>
      <c r="Q45" s="41">
        <v>1.9451738262787472</v>
      </c>
      <c r="R45" s="41">
        <v>1.0900249325173803</v>
      </c>
      <c r="S45" s="41">
        <v>2.7639624949041774</v>
      </c>
      <c r="T45" s="41">
        <v>2.4099492224690948</v>
      </c>
      <c r="U45" s="41">
        <v>4.4779299258197511</v>
      </c>
      <c r="V45" s="41">
        <v>5.5262035852659039</v>
      </c>
      <c r="W45" s="41">
        <v>5.7919331037875139</v>
      </c>
      <c r="X45" s="41">
        <v>6.0809352219325348</v>
      </c>
      <c r="Y45" s="41">
        <v>6.1017798162265251</v>
      </c>
      <c r="Z45" s="41">
        <v>5.5310485239226495</v>
      </c>
      <c r="AA45" s="41">
        <v>4.7979868586607353</v>
      </c>
      <c r="AB45" s="41">
        <v>4.4035644726661474</v>
      </c>
      <c r="AC45" s="41">
        <v>4.7634258845175879</v>
      </c>
      <c r="AD45" s="41">
        <v>5.3798587649864089</v>
      </c>
      <c r="AE45" s="41">
        <v>5.8459294923728606</v>
      </c>
      <c r="AF45" s="41">
        <v>5.4497938831968469</v>
      </c>
      <c r="AG45" s="41"/>
      <c r="AH45" s="41"/>
      <c r="AI45" s="41"/>
      <c r="AJ45" s="41"/>
    </row>
    <row r="46" spans="1:38" ht="21.95" customHeight="1">
      <c r="A46" s="37"/>
      <c r="B46" s="37"/>
      <c r="C46" s="37"/>
      <c r="D46" s="129" t="s">
        <v>96</v>
      </c>
      <c r="E46" s="129"/>
      <c r="F46" s="129"/>
      <c r="G46" s="129"/>
      <c r="H46" s="129"/>
      <c r="I46" s="129"/>
      <c r="J46" s="129"/>
      <c r="K46" s="129" t="s">
        <v>96</v>
      </c>
      <c r="L46" s="129"/>
      <c r="M46" s="129"/>
      <c r="N46" s="129"/>
      <c r="O46" s="129"/>
      <c r="P46" s="129"/>
      <c r="Q46" s="129"/>
      <c r="R46" s="132" t="s">
        <v>96</v>
      </c>
      <c r="S46" s="132"/>
      <c r="T46" s="132"/>
      <c r="U46" s="132"/>
      <c r="V46" s="132"/>
      <c r="W46" s="132"/>
      <c r="X46" s="132"/>
      <c r="Y46" s="132" t="s">
        <v>96</v>
      </c>
      <c r="Z46" s="132"/>
      <c r="AA46" s="132"/>
      <c r="AB46" s="132"/>
      <c r="AC46" s="132"/>
      <c r="AD46" s="132"/>
      <c r="AE46" s="132"/>
      <c r="AF46" s="132" t="s">
        <v>96</v>
      </c>
      <c r="AG46" s="132"/>
      <c r="AH46" s="132"/>
      <c r="AI46" s="132"/>
      <c r="AJ46" s="132"/>
      <c r="AK46" s="132"/>
      <c r="AL46" s="132"/>
    </row>
    <row r="47" spans="1:38" ht="20.100000000000001" customHeight="1">
      <c r="A47" s="16">
        <v>37</v>
      </c>
      <c r="C47" s="71" t="s">
        <v>119</v>
      </c>
      <c r="D47" s="33"/>
      <c r="E47" s="41">
        <v>9.3727188838541338</v>
      </c>
      <c r="F47" s="41">
        <v>7.5388692730476095</v>
      </c>
      <c r="G47" s="41">
        <v>5.6807683927512045</v>
      </c>
      <c r="H47" s="41">
        <v>5.4712090573444385</v>
      </c>
      <c r="I47" s="41">
        <v>2.6408601311387798</v>
      </c>
      <c r="J47" s="41">
        <v>2.6969053835024397</v>
      </c>
      <c r="K47" s="41">
        <v>2.5710535083248089</v>
      </c>
      <c r="L47" s="41">
        <v>2.1570870163905624</v>
      </c>
      <c r="M47" s="41">
        <v>2.6624213947572457</v>
      </c>
      <c r="N47" s="41">
        <v>1.7813838325114943</v>
      </c>
      <c r="O47" s="41">
        <v>1.3952688490844309</v>
      </c>
      <c r="P47" s="41">
        <v>1.3702016411255329</v>
      </c>
      <c r="Q47" s="41">
        <v>2.4308811766354097</v>
      </c>
      <c r="R47" s="41">
        <v>1.9619582837998735</v>
      </c>
      <c r="S47" s="41">
        <v>3.2858896292619733</v>
      </c>
      <c r="T47" s="41">
        <v>6.9160134076430069</v>
      </c>
      <c r="U47" s="41">
        <v>4.0240572455161612</v>
      </c>
      <c r="V47" s="41">
        <v>1.8523913155233913</v>
      </c>
      <c r="W47" s="41">
        <v>2.1098390824828783</v>
      </c>
      <c r="X47" s="41">
        <v>3.9066328042477636</v>
      </c>
      <c r="Y47" s="41">
        <v>3.8744855881743803</v>
      </c>
      <c r="Z47" s="41">
        <v>3.6256452097010765</v>
      </c>
      <c r="AA47" s="41">
        <v>3.2206822073320325</v>
      </c>
      <c r="AB47" s="41">
        <v>2.3217542767972787</v>
      </c>
      <c r="AC47" s="41">
        <v>2.8089481374284446</v>
      </c>
      <c r="AD47" s="41">
        <v>3.6223420198186744</v>
      </c>
      <c r="AE47" s="41">
        <v>4.9583732157647091</v>
      </c>
      <c r="AF47" s="41">
        <v>4.8694862836575936</v>
      </c>
      <c r="AG47" s="41"/>
      <c r="AH47" s="41"/>
      <c r="AI47" s="41"/>
    </row>
    <row r="48" spans="1:38" ht="12" customHeight="1">
      <c r="A48" s="16">
        <v>38</v>
      </c>
      <c r="C48" s="72" t="s">
        <v>92</v>
      </c>
      <c r="D48" s="33"/>
      <c r="E48" s="41">
        <v>9.6530207903806229</v>
      </c>
      <c r="F48" s="41">
        <v>7.9411360065265342</v>
      </c>
      <c r="G48" s="41">
        <v>6.079085534377441</v>
      </c>
      <c r="H48" s="41">
        <v>5.872490295076858</v>
      </c>
      <c r="I48" s="41">
        <v>2.8582953680722483</v>
      </c>
      <c r="J48" s="41">
        <v>2.9049962699380103</v>
      </c>
      <c r="K48" s="41">
        <v>2.72340633646904</v>
      </c>
      <c r="L48" s="41">
        <v>2.2983736288205989</v>
      </c>
      <c r="M48" s="41">
        <v>2.7263910573084047</v>
      </c>
      <c r="N48" s="41">
        <v>1.9090000446085185</v>
      </c>
      <c r="O48" s="41">
        <v>1.5539030533293356</v>
      </c>
      <c r="P48" s="41">
        <v>1.5956902287966699</v>
      </c>
      <c r="Q48" s="41">
        <v>2.6491128633978605</v>
      </c>
      <c r="R48" s="41">
        <v>2.0547741734244624</v>
      </c>
      <c r="S48" s="41">
        <v>3.3683175402910308</v>
      </c>
      <c r="T48" s="41">
        <v>7.0973089601034474</v>
      </c>
      <c r="U48" s="41">
        <v>4.0499322929676822</v>
      </c>
      <c r="V48" s="41">
        <v>1.9183096417322361</v>
      </c>
      <c r="W48" s="41">
        <v>2.1516591432981329</v>
      </c>
      <c r="X48" s="41">
        <v>4.0071762602976975</v>
      </c>
      <c r="Y48" s="41">
        <v>3.9513383278904683</v>
      </c>
      <c r="Z48" s="41">
        <v>3.7362802549387055</v>
      </c>
      <c r="AA48" s="41">
        <v>3.2755780002804045</v>
      </c>
      <c r="AB48" s="41">
        <v>2.3381413767953774</v>
      </c>
      <c r="AC48" s="41">
        <v>2.8567975529570901</v>
      </c>
      <c r="AD48" s="41">
        <v>3.6979741790544693</v>
      </c>
      <c r="AE48" s="41">
        <v>5.0783557632735352</v>
      </c>
      <c r="AF48" s="41">
        <v>4.9697897645637426</v>
      </c>
      <c r="AG48" s="41"/>
      <c r="AH48" s="41"/>
      <c r="AI48" s="41"/>
    </row>
    <row r="49" spans="1:35" ht="12" customHeight="1">
      <c r="A49" s="16">
        <v>39</v>
      </c>
      <c r="C49" s="91" t="s">
        <v>2</v>
      </c>
      <c r="D49" s="33"/>
      <c r="E49" s="41">
        <v>9.7016445176494983</v>
      </c>
      <c r="F49" s="41">
        <v>7.9922818705472309</v>
      </c>
      <c r="G49" s="41">
        <v>6.1387310260193857</v>
      </c>
      <c r="H49" s="41">
        <v>5.909401443524203</v>
      </c>
      <c r="I49" s="41">
        <v>2.9115063569932005</v>
      </c>
      <c r="J49" s="41">
        <v>2.9006146415264595</v>
      </c>
      <c r="K49" s="41">
        <v>2.7642777311412488</v>
      </c>
      <c r="L49" s="41">
        <v>2.3873739205344577</v>
      </c>
      <c r="M49" s="41">
        <v>2.7330327086779107</v>
      </c>
      <c r="N49" s="41">
        <v>1.9658468037532941</v>
      </c>
      <c r="O49" s="41">
        <v>1.6119358001999871</v>
      </c>
      <c r="P49" s="41">
        <v>1.6095597563305262</v>
      </c>
      <c r="Q49" s="41">
        <v>2.6432690430731896</v>
      </c>
      <c r="R49" s="41">
        <v>2.062457205799177</v>
      </c>
      <c r="S49" s="41">
        <v>3.4181124132371679</v>
      </c>
      <c r="T49" s="41">
        <v>7.1058100407767029</v>
      </c>
      <c r="U49" s="41">
        <v>4.036022393638433</v>
      </c>
      <c r="V49" s="41">
        <v>1.946661846565334</v>
      </c>
      <c r="W49" s="41">
        <v>2.1953649609131674</v>
      </c>
      <c r="X49" s="41">
        <v>4.0204762353909729</v>
      </c>
      <c r="Y49" s="41">
        <v>4.0298085869085583</v>
      </c>
      <c r="Z49" s="41">
        <v>3.8381537517171864</v>
      </c>
      <c r="AA49" s="41">
        <v>3.3804115964943975</v>
      </c>
      <c r="AB49" s="41">
        <v>2.4085058366658529</v>
      </c>
      <c r="AC49" s="41">
        <v>3.0417038673672465</v>
      </c>
      <c r="AD49" s="41">
        <v>3.7356247465728103</v>
      </c>
      <c r="AE49" s="41">
        <v>5.1462636861959794</v>
      </c>
      <c r="AF49" s="41">
        <v>5.0606579490238204</v>
      </c>
      <c r="AG49" s="41"/>
      <c r="AH49" s="41"/>
      <c r="AI49" s="41"/>
    </row>
    <row r="50" spans="1:35" ht="12" customHeight="1">
      <c r="A50" s="16">
        <v>40</v>
      </c>
      <c r="C50" s="91" t="s">
        <v>3</v>
      </c>
      <c r="D50" s="33"/>
      <c r="E50" s="41">
        <v>9.1122574684319773</v>
      </c>
      <c r="F50" s="41">
        <v>7.3692504910094101</v>
      </c>
      <c r="G50" s="41">
        <v>5.408291801303406</v>
      </c>
      <c r="H50" s="41">
        <v>5.454498220455406</v>
      </c>
      <c r="I50" s="41">
        <v>2.2531200268033729</v>
      </c>
      <c r="J50" s="41">
        <v>2.9551499498878542</v>
      </c>
      <c r="K50" s="41">
        <v>2.2558255994085386</v>
      </c>
      <c r="L50" s="41">
        <v>1.2751214019931751</v>
      </c>
      <c r="M50" s="41">
        <v>2.6491921816741666</v>
      </c>
      <c r="N50" s="41">
        <v>1.2477051295033021</v>
      </c>
      <c r="O50" s="41">
        <v>0.87402324640902407</v>
      </c>
      <c r="P50" s="41">
        <v>1.4320138287188087</v>
      </c>
      <c r="Q50" s="41">
        <v>2.7181973880486225</v>
      </c>
      <c r="R50" s="41">
        <v>1.9640130906624762</v>
      </c>
      <c r="S50" s="41">
        <v>2.7795135648380551</v>
      </c>
      <c r="T50" s="41">
        <v>6.9961625923815376</v>
      </c>
      <c r="U50" s="41">
        <v>4.2156027112691703</v>
      </c>
      <c r="V50" s="41">
        <v>1.5812095934741137</v>
      </c>
      <c r="W50" s="41">
        <v>1.6301392780961379</v>
      </c>
      <c r="X50" s="41">
        <v>3.8475916113649618</v>
      </c>
      <c r="Y50" s="41">
        <v>3.0082165361094297</v>
      </c>
      <c r="Z50" s="41">
        <v>2.4997355031689779</v>
      </c>
      <c r="AA50" s="41">
        <v>1.9864877545276158</v>
      </c>
      <c r="AB50" s="41">
        <v>1.4610763016738275</v>
      </c>
      <c r="AC50" s="41">
        <v>0.53049195193837306</v>
      </c>
      <c r="AD50" s="41">
        <v>3.2124601599614664</v>
      </c>
      <c r="AE50" s="41">
        <v>4.198226437960443</v>
      </c>
      <c r="AF50" s="41">
        <v>3.7813657650101788</v>
      </c>
      <c r="AG50" s="41"/>
      <c r="AH50" s="41"/>
      <c r="AI50" s="41"/>
    </row>
    <row r="51" spans="1:35" ht="12" customHeight="1">
      <c r="A51" s="16">
        <v>41</v>
      </c>
      <c r="C51" s="92" t="s">
        <v>120</v>
      </c>
      <c r="D51" s="33"/>
      <c r="E51" s="41">
        <v>9.1339826270065743</v>
      </c>
      <c r="F51" s="41">
        <v>7.5608703379293587</v>
      </c>
      <c r="G51" s="41">
        <v>5.505133954915479</v>
      </c>
      <c r="H51" s="41">
        <v>5.5422872771812308</v>
      </c>
      <c r="I51" s="41">
        <v>2.4080806367851721</v>
      </c>
      <c r="J51" s="41">
        <v>3.1152647975073648</v>
      </c>
      <c r="K51" s="41">
        <v>2.3802832451747804</v>
      </c>
      <c r="L51" s="41">
        <v>1.3230067890498134</v>
      </c>
      <c r="M51" s="41">
        <v>2.5577637588046542</v>
      </c>
      <c r="N51" s="41">
        <v>1.244864168761822</v>
      </c>
      <c r="O51" s="41">
        <v>0.93789311838938261</v>
      </c>
      <c r="P51" s="41">
        <v>1.4826234865655437</v>
      </c>
      <c r="Q51" s="41">
        <v>2.694958040526771</v>
      </c>
      <c r="R51" s="41">
        <v>1.9643015324653419</v>
      </c>
      <c r="S51" s="41">
        <v>2.7404817236065497</v>
      </c>
      <c r="T51" s="41">
        <v>7.0487561515951711</v>
      </c>
      <c r="U51" s="41">
        <v>4.1292121518507798</v>
      </c>
      <c r="V51" s="41">
        <v>1.7178011841411802</v>
      </c>
      <c r="W51" s="41">
        <v>1.7059437691103483</v>
      </c>
      <c r="X51" s="41">
        <v>3.8279774889548008</v>
      </c>
      <c r="Y51" s="41">
        <v>2.9996892611480348</v>
      </c>
      <c r="Z51" s="41">
        <v>2.5259606912793089</v>
      </c>
      <c r="AA51" s="41">
        <v>1.9019658328290205</v>
      </c>
      <c r="AB51" s="41">
        <v>1.3660511834408453</v>
      </c>
      <c r="AC51" s="41">
        <v>0.43702049140534882</v>
      </c>
      <c r="AD51" s="41">
        <v>3.0374524592277083</v>
      </c>
      <c r="AE51" s="41">
        <v>4.0192815405213764</v>
      </c>
      <c r="AF51" s="41">
        <v>3.7109098946572487</v>
      </c>
      <c r="AG51" s="41"/>
      <c r="AH51" s="41"/>
      <c r="AI51" s="41"/>
    </row>
    <row r="52" spans="1:35" ht="12" customHeight="1">
      <c r="A52" s="16">
        <v>42</v>
      </c>
      <c r="C52" s="92" t="s">
        <v>121</v>
      </c>
      <c r="D52" s="33"/>
      <c r="E52" s="41">
        <v>8.839394466679579</v>
      </c>
      <c r="F52" s="41">
        <v>4.9560351718610463</v>
      </c>
      <c r="G52" s="41">
        <v>4.1584158415851107</v>
      </c>
      <c r="H52" s="41">
        <v>4.3068148581453443</v>
      </c>
      <c r="I52" s="41">
        <v>0.20329477742757263</v>
      </c>
      <c r="J52" s="41">
        <v>0.7905414859388884</v>
      </c>
      <c r="K52" s="41">
        <v>0.53446241410428286</v>
      </c>
      <c r="L52" s="41">
        <v>0.6006628003297152</v>
      </c>
      <c r="M52" s="41">
        <v>3.9461944959161173</v>
      </c>
      <c r="N52" s="41">
        <v>1.2874686385850254</v>
      </c>
      <c r="O52" s="41">
        <v>-1.9555439670540409E-2</v>
      </c>
      <c r="P52" s="41">
        <v>0.71717303429377921</v>
      </c>
      <c r="Q52" s="41">
        <v>3.0489383738990767</v>
      </c>
      <c r="R52" s="41">
        <v>1.9599221056604677</v>
      </c>
      <c r="S52" s="41">
        <v>3.3331279650050476</v>
      </c>
      <c r="T52" s="41">
        <v>6.2544717386110449</v>
      </c>
      <c r="U52" s="41">
        <v>5.4430166657327703</v>
      </c>
      <c r="V52" s="41">
        <v>-0.33526688308177199</v>
      </c>
      <c r="W52" s="41">
        <v>0.54463904314366118</v>
      </c>
      <c r="X52" s="41">
        <v>4.1317047264995068</v>
      </c>
      <c r="Y52" s="41">
        <v>3.1313749490000475</v>
      </c>
      <c r="Z52" s="41">
        <v>2.1214518840865821</v>
      </c>
      <c r="AA52" s="41">
        <v>3.210498280955477</v>
      </c>
      <c r="AB52" s="41">
        <v>2.8197428919966683</v>
      </c>
      <c r="AC52" s="41">
        <v>1.8480492813137488</v>
      </c>
      <c r="AD52" s="41">
        <v>5.6451612903225339</v>
      </c>
      <c r="AE52" s="41">
        <v>6.6242578456324708</v>
      </c>
      <c r="AF52" s="41">
        <v>4.7132288600731016</v>
      </c>
      <c r="AG52" s="41"/>
      <c r="AH52" s="41"/>
      <c r="AI52" s="41"/>
    </row>
    <row r="53" spans="1:35" ht="12" customHeight="1">
      <c r="A53" s="16">
        <v>43</v>
      </c>
      <c r="B53" s="83"/>
      <c r="C53" s="72" t="s">
        <v>125</v>
      </c>
      <c r="D53" s="33"/>
      <c r="E53" s="41">
        <v>5.0160110324195131</v>
      </c>
      <c r="F53" s="41">
        <v>1.7724261241810524</v>
      </c>
      <c r="G53" s="41">
        <v>-0.52195719367807669</v>
      </c>
      <c r="H53" s="41">
        <v>-1.103620108456667</v>
      </c>
      <c r="I53" s="41">
        <v>-1.1907761163063384</v>
      </c>
      <c r="J53" s="41">
        <v>-1.3543611779791576</v>
      </c>
      <c r="K53" s="41">
        <v>-0.39987532404353487</v>
      </c>
      <c r="L53" s="41">
        <v>-0.59764149143217082</v>
      </c>
      <c r="M53" s="41">
        <v>1.2070766017568246</v>
      </c>
      <c r="N53" s="41">
        <v>-0.50226093290034157</v>
      </c>
      <c r="O53" s="41">
        <v>-2.2906467798262611</v>
      </c>
      <c r="P53" s="41">
        <v>-3.6140723282711775</v>
      </c>
      <c r="Q53" s="41">
        <v>-2.7310192944532332</v>
      </c>
      <c r="R53" s="41">
        <v>-0.52274959628387307</v>
      </c>
      <c r="S53" s="41">
        <v>1.4559938413131022</v>
      </c>
      <c r="T53" s="41">
        <v>3.3361925341868499</v>
      </c>
      <c r="U53" s="41">
        <v>3.1015795228709635</v>
      </c>
      <c r="V53" s="41">
        <v>0.37700209789652206</v>
      </c>
      <c r="W53" s="41">
        <v>1.0488647581443615</v>
      </c>
      <c r="X53" s="41">
        <v>0.67926486750519643</v>
      </c>
      <c r="Y53" s="41">
        <v>1.8489318798606149</v>
      </c>
      <c r="Z53" s="41">
        <v>0.93708365276586392</v>
      </c>
      <c r="AA53" s="41">
        <v>2.1391912220159384</v>
      </c>
      <c r="AB53" s="41">
        <v>1.6525524679991861</v>
      </c>
      <c r="AC53" s="41">
        <v>1.8096333858890858</v>
      </c>
      <c r="AD53" s="41">
        <v>1.1928845483087684</v>
      </c>
      <c r="AE53" s="41">
        <v>1.2932579622222988</v>
      </c>
      <c r="AF53" s="41">
        <v>1.8919801818481545</v>
      </c>
      <c r="AG53" s="41"/>
      <c r="AH53" s="41"/>
      <c r="AI53" s="41"/>
    </row>
    <row r="54" spans="1:35" ht="12" customHeight="1">
      <c r="A54" s="16">
        <v>44</v>
      </c>
      <c r="C54" s="72" t="s">
        <v>1</v>
      </c>
      <c r="D54" s="33"/>
      <c r="E54" s="41">
        <v>7.1508172362555626</v>
      </c>
      <c r="F54" s="41">
        <v>-0.64135898769285404</v>
      </c>
      <c r="G54" s="41">
        <v>-0.68039078855547075</v>
      </c>
      <c r="H54" s="41">
        <v>-1.3174073423502648</v>
      </c>
      <c r="I54" s="41">
        <v>-6.2833748665005373</v>
      </c>
      <c r="J54" s="41">
        <v>2.184235517568851</v>
      </c>
      <c r="K54" s="41">
        <v>-2.6765799256505431</v>
      </c>
      <c r="L54" s="41">
        <v>-6.7226890756302566</v>
      </c>
      <c r="M54" s="41">
        <v>2.7027027027026946</v>
      </c>
      <c r="N54" s="41">
        <v>-15.370813397129183</v>
      </c>
      <c r="O54" s="41">
        <v>4.9705535924617266</v>
      </c>
      <c r="P54" s="41">
        <v>0.33662477558347348</v>
      </c>
      <c r="Q54" s="41">
        <v>4.8535003354954256</v>
      </c>
      <c r="R54" s="41">
        <v>9.0656996587030534</v>
      </c>
      <c r="S54" s="41">
        <v>4.7917074124780044</v>
      </c>
      <c r="T54" s="41">
        <v>-2.7808883911907429</v>
      </c>
      <c r="U54" s="41">
        <v>11.038587060856187</v>
      </c>
      <c r="V54" s="41">
        <v>-6.5006915629321895</v>
      </c>
      <c r="W54" s="41">
        <v>1.8306213017751105</v>
      </c>
      <c r="X54" s="41">
        <v>11.621572544034862</v>
      </c>
      <c r="Y54" s="41">
        <v>7.8086871644704985</v>
      </c>
      <c r="Z54" s="41">
        <v>-0.92047683718124063</v>
      </c>
      <c r="AA54" s="41">
        <v>-4.6146816935729476</v>
      </c>
      <c r="AB54" s="41">
        <v>4.7740699345361577</v>
      </c>
      <c r="AC54" s="41">
        <v>-9.2654678451691552</v>
      </c>
      <c r="AD54" s="41">
        <v>5.0050386294928018</v>
      </c>
      <c r="AE54" s="41">
        <v>-0.62380038387718173</v>
      </c>
      <c r="AF54" s="41">
        <v>-2.8005794302269322</v>
      </c>
      <c r="AG54" s="41"/>
      <c r="AH54" s="41"/>
      <c r="AI54" s="41"/>
    </row>
    <row r="55" spans="1:35" ht="12" customHeight="1">
      <c r="A55" s="16">
        <v>45</v>
      </c>
      <c r="C55" s="72" t="s">
        <v>91</v>
      </c>
      <c r="D55" s="33"/>
      <c r="E55" s="41">
        <v>13.502779984114397</v>
      </c>
      <c r="F55" s="41">
        <v>6.761721483554922</v>
      </c>
      <c r="G55" s="41">
        <v>5.4076198279394276</v>
      </c>
      <c r="H55" s="41">
        <v>4.228527011270856</v>
      </c>
      <c r="I55" s="41">
        <v>4.2210455664106235</v>
      </c>
      <c r="J55" s="41">
        <v>3.0840787119857112</v>
      </c>
      <c r="K55" s="41">
        <v>3.5471331389698548</v>
      </c>
      <c r="L55" s="41">
        <v>3.6066233156801104</v>
      </c>
      <c r="M55" s="41">
        <v>3.3516661274668422</v>
      </c>
      <c r="N55" s="41">
        <v>3.0864583985475349</v>
      </c>
      <c r="O55" s="41">
        <v>1.6579618608040931</v>
      </c>
      <c r="P55" s="41">
        <v>-0.20311846585821058</v>
      </c>
      <c r="Q55" s="41">
        <v>0.53277461837781459</v>
      </c>
      <c r="R55" s="41">
        <v>0.63713230915791996</v>
      </c>
      <c r="S55" s="41">
        <v>0.35500857937404362</v>
      </c>
      <c r="T55" s="41">
        <v>0.64854666588051657</v>
      </c>
      <c r="U55" s="41">
        <v>3.3507117333490015</v>
      </c>
      <c r="V55" s="41">
        <v>1.7910786147480593</v>
      </c>
      <c r="W55" s="41">
        <v>1.2138760510051156</v>
      </c>
      <c r="X55" s="41">
        <v>3.8675248940968459</v>
      </c>
      <c r="Y55" s="41">
        <v>0.69915254237290014</v>
      </c>
      <c r="Z55" s="41">
        <v>0.36292867662533013</v>
      </c>
      <c r="AA55" s="41">
        <v>1.3730936533724645</v>
      </c>
      <c r="AB55" s="41">
        <v>2.6004239259680162</v>
      </c>
      <c r="AC55" s="41">
        <v>3.0585508414793878</v>
      </c>
      <c r="AD55" s="41">
        <v>3.1584608614872991</v>
      </c>
      <c r="AE55" s="41">
        <v>4.5594577942082566</v>
      </c>
      <c r="AF55" s="41">
        <v>3.9662753275010942</v>
      </c>
      <c r="AG55" s="41"/>
      <c r="AH55" s="41"/>
      <c r="AI55" s="41"/>
    </row>
    <row r="56" spans="1:35" ht="12" customHeight="1">
      <c r="A56" s="16" t="s">
        <v>8</v>
      </c>
      <c r="D56" s="39"/>
      <c r="E56" s="39"/>
      <c r="F56" s="39"/>
      <c r="G56" s="39"/>
      <c r="H56" s="39"/>
      <c r="I56" s="39"/>
      <c r="J56" s="39"/>
      <c r="K56" s="39"/>
    </row>
    <row r="57" spans="1:35" ht="12" customHeight="1">
      <c r="A57" s="16" t="s">
        <v>111</v>
      </c>
      <c r="D57" s="39"/>
      <c r="E57" s="39"/>
      <c r="F57" s="39"/>
      <c r="G57" s="39"/>
      <c r="H57" s="39"/>
      <c r="I57" s="39"/>
      <c r="J57" s="39"/>
      <c r="K57" s="39"/>
    </row>
    <row r="58" spans="1:35" ht="12" customHeight="1">
      <c r="D58" s="39"/>
      <c r="E58" s="39"/>
      <c r="F58" s="39"/>
      <c r="G58" s="39"/>
      <c r="H58" s="39"/>
      <c r="I58" s="39"/>
      <c r="J58" s="39"/>
      <c r="K58" s="39"/>
      <c r="Q58" s="33"/>
    </row>
    <row r="59" spans="1:35" ht="12" customHeight="1">
      <c r="B59" s="16"/>
      <c r="D59" s="39"/>
      <c r="E59" s="39"/>
      <c r="F59" s="39"/>
      <c r="G59" s="39"/>
      <c r="H59" s="39"/>
      <c r="I59" s="39"/>
      <c r="J59" s="39"/>
      <c r="K59" s="39"/>
      <c r="O59" s="33"/>
      <c r="P59" s="33"/>
      <c r="Q59" s="33"/>
      <c r="R59" s="33"/>
      <c r="S59" s="33"/>
    </row>
    <row r="60" spans="1:35" ht="12" customHeight="1"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</row>
    <row r="61" spans="1:35" ht="12" customHeight="1"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</row>
    <row r="62" spans="1:35" ht="12" customHeight="1"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</row>
    <row r="63" spans="1:35" ht="12" customHeight="1"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</row>
    <row r="64" spans="1:35" ht="12" customHeight="1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</row>
    <row r="65" spans="4:19" ht="12" customHeight="1"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</row>
    <row r="66" spans="4:19" ht="12" customHeight="1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</row>
    <row r="67" spans="4:19"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9" spans="4:19" ht="12" customHeight="1">
      <c r="D69" s="39"/>
      <c r="E69" s="39"/>
      <c r="F69" s="39"/>
      <c r="G69" s="39"/>
      <c r="H69" s="39"/>
      <c r="I69" s="39"/>
      <c r="J69" s="39"/>
      <c r="K69" s="39"/>
    </row>
    <row r="70" spans="4:19" ht="12" customHeight="1">
      <c r="D70" s="39"/>
      <c r="E70" s="39"/>
      <c r="F70" s="39"/>
      <c r="G70" s="39"/>
      <c r="H70" s="39"/>
      <c r="I70" s="39"/>
      <c r="J70" s="39"/>
      <c r="K70" s="39"/>
    </row>
    <row r="71" spans="4:19" ht="12" customHeight="1">
      <c r="D71" s="39"/>
      <c r="E71" s="39"/>
      <c r="F71" s="39"/>
      <c r="G71" s="39"/>
      <c r="H71" s="39"/>
      <c r="I71" s="39"/>
      <c r="J71" s="39"/>
      <c r="K71" s="39"/>
    </row>
    <row r="72" spans="4:19" ht="12" customHeight="1">
      <c r="D72" s="39"/>
      <c r="E72" s="39"/>
      <c r="F72" s="39"/>
      <c r="G72" s="39"/>
      <c r="H72" s="39"/>
      <c r="I72" s="39"/>
      <c r="J72" s="39"/>
      <c r="K72" s="39"/>
    </row>
    <row r="73" spans="4:19" ht="12" customHeight="1">
      <c r="D73" s="39"/>
      <c r="E73" s="39"/>
      <c r="F73" s="39"/>
      <c r="G73" s="39"/>
      <c r="H73" s="39"/>
      <c r="I73" s="39"/>
      <c r="J73" s="39"/>
      <c r="K73" s="39"/>
    </row>
    <row r="74" spans="4:19" ht="12" customHeight="1">
      <c r="D74" s="39"/>
      <c r="E74" s="39"/>
      <c r="F74" s="39"/>
      <c r="G74" s="39"/>
      <c r="H74" s="39"/>
      <c r="I74" s="39"/>
      <c r="J74" s="39"/>
      <c r="K74" s="39"/>
    </row>
    <row r="75" spans="4:19" ht="12" customHeight="1">
      <c r="D75" s="39"/>
      <c r="E75" s="39"/>
      <c r="F75" s="39"/>
      <c r="G75" s="39"/>
      <c r="H75" s="39"/>
      <c r="I75" s="39"/>
      <c r="J75" s="39"/>
      <c r="K75" s="39"/>
    </row>
    <row r="76" spans="4:19" ht="12" customHeight="1">
      <c r="D76" s="39"/>
      <c r="E76" s="39"/>
      <c r="F76" s="39"/>
      <c r="G76" s="39"/>
      <c r="H76" s="39"/>
      <c r="I76" s="39"/>
      <c r="J76" s="39"/>
      <c r="K76" s="39"/>
    </row>
    <row r="77" spans="4:19" ht="12" customHeight="1"/>
    <row r="78" spans="4:19" ht="12" customHeight="1"/>
    <row r="79" spans="4:19" ht="12" customHeight="1"/>
    <row r="80" spans="4:19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</sheetData>
  <mergeCells count="35">
    <mergeCell ref="D26:J26"/>
    <mergeCell ref="D36:J36"/>
    <mergeCell ref="D46:J46"/>
    <mergeCell ref="R1:X1"/>
    <mergeCell ref="R2:X2"/>
    <mergeCell ref="D6:J6"/>
    <mergeCell ref="D16:J16"/>
    <mergeCell ref="K6:Q6"/>
    <mergeCell ref="K16:Q16"/>
    <mergeCell ref="R6:X6"/>
    <mergeCell ref="R16:X16"/>
    <mergeCell ref="D1:J1"/>
    <mergeCell ref="D2:J2"/>
    <mergeCell ref="K1:Q1"/>
    <mergeCell ref="K2:Q2"/>
    <mergeCell ref="A3:G3"/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26:X26"/>
    <mergeCell ref="L4:T4"/>
    <mergeCell ref="K26:Q26"/>
    <mergeCell ref="K36:Q36"/>
    <mergeCell ref="K46:Q46"/>
    <mergeCell ref="AF6:AL6"/>
    <mergeCell ref="AF16:AL16"/>
    <mergeCell ref="AF26:AL26"/>
    <mergeCell ref="AF36:AL36"/>
    <mergeCell ref="AF46:AL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82" orientation="portrait" r:id="rId1"/>
  <headerFooter alignWithMargins="0">
    <oddFooter>&amp;L&amp;"MetaNormalLF-Roman,Standard"&amp;8Statistisches Bundesamt, Arbeitsunterlage Anlagevermögen nach Sektoren, Stand: August 2020</oddFooter>
  </headerFooter>
  <colBreaks count="4" manualBreakCount="4">
    <brk id="10" max="56" man="1"/>
    <brk id="17" max="56" man="1"/>
    <brk id="24" max="1048575" man="1"/>
    <brk id="31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67</vt:i4>
      </vt:variant>
    </vt:vector>
  </HeadingPairs>
  <TitlesOfParts>
    <vt:vector size="87" baseType="lpstr">
      <vt:lpstr>Vorblatt</vt:lpstr>
      <vt:lpstr>Vorbemerkung</vt:lpstr>
      <vt:lpstr>Uebersicht</vt:lpstr>
      <vt:lpstr>Gliederung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1.4.1</vt:lpstr>
      <vt:lpstr>1.4.2</vt:lpstr>
      <vt:lpstr>2.1.1</vt:lpstr>
      <vt:lpstr>2.1.2</vt:lpstr>
      <vt:lpstr>2.2.1</vt:lpstr>
      <vt:lpstr>2.2.2</vt:lpstr>
      <vt:lpstr>2.3.1</vt:lpstr>
      <vt:lpstr>2.3.2</vt:lpstr>
      <vt:lpstr>'1.1.1'!Druckbereich</vt:lpstr>
      <vt:lpstr>'1.1.2'!Druckbereich</vt:lpstr>
      <vt:lpstr>'1.1.3'!Druckbereich</vt:lpstr>
      <vt:lpstr>'1.2.1'!Druckbereich</vt:lpstr>
      <vt:lpstr>'1.2.2'!Druckbereich</vt:lpstr>
      <vt:lpstr>'1.2.3'!Druckbereich</vt:lpstr>
      <vt:lpstr>'1.3.1'!Druckbereich</vt:lpstr>
      <vt:lpstr>'1.3.2'!Druckbereich</vt:lpstr>
      <vt:lpstr>'1.4.1'!Druckbereich</vt:lpstr>
      <vt:lpstr>'1.4.2'!Druckbereich</vt:lpstr>
      <vt:lpstr>'2.1.1'!Druckbereich</vt:lpstr>
      <vt:lpstr>'2.1.2'!Druckbereich</vt:lpstr>
      <vt:lpstr>'2.2.1'!Druckbereich</vt:lpstr>
      <vt:lpstr>'2.2.2'!Druckbereich</vt:lpstr>
      <vt:lpstr>'2.3.1'!Druckbereich</vt:lpstr>
      <vt:lpstr>'2.3.2'!Druckbereich</vt:lpstr>
      <vt:lpstr>Vorblatt!Druckbereich</vt:lpstr>
      <vt:lpstr>'1.1.1'!Drucktitel</vt:lpstr>
      <vt:lpstr>'1.1.2'!Drucktitel</vt:lpstr>
      <vt:lpstr>'1.1.3'!Drucktitel</vt:lpstr>
      <vt:lpstr>'1.2.1'!Drucktitel</vt:lpstr>
      <vt:lpstr>'1.2.2'!Drucktitel</vt:lpstr>
      <vt:lpstr>'1.2.3'!Drucktitel</vt:lpstr>
      <vt:lpstr>'1.3.1'!Drucktitel</vt:lpstr>
      <vt:lpstr>'1.3.2'!Drucktitel</vt:lpstr>
      <vt:lpstr>'1.4.1'!Drucktitel</vt:lpstr>
      <vt:lpstr>'1.4.2'!Drucktitel</vt:lpstr>
      <vt:lpstr>'2.1.1'!Drucktitel</vt:lpstr>
      <vt:lpstr>'2.1.2'!Drucktitel</vt:lpstr>
      <vt:lpstr>'2.2.1'!Drucktitel</vt:lpstr>
      <vt:lpstr>'2.2.2'!Drucktitel</vt:lpstr>
      <vt:lpstr>'2.3.1'!Drucktitel</vt:lpstr>
      <vt:lpstr>'2.3.2'!Drucktitel</vt:lpstr>
      <vt:lpstr>'1.1.1'!Print_Area</vt:lpstr>
      <vt:lpstr>'1.1.2'!Print_Area</vt:lpstr>
      <vt:lpstr>'1.1.3'!Print_Area</vt:lpstr>
      <vt:lpstr>'1.2.3'!Print_Area</vt:lpstr>
      <vt:lpstr>'1.3.1'!Print_Area</vt:lpstr>
      <vt:lpstr>'1.3.2'!Print_Area</vt:lpstr>
      <vt:lpstr>'1.4.1'!Print_Area</vt:lpstr>
      <vt:lpstr>'1.4.2'!Print_Area</vt:lpstr>
      <vt:lpstr>'2.1.1'!Print_Area</vt:lpstr>
      <vt:lpstr>'2.1.2'!Print_Area</vt:lpstr>
      <vt:lpstr>'2.2.1'!Print_Area</vt:lpstr>
      <vt:lpstr>'2.2.2'!Print_Area</vt:lpstr>
      <vt:lpstr>'2.3.1'!Print_Area</vt:lpstr>
      <vt:lpstr>'2.3.2'!Print_Area</vt:lpstr>
      <vt:lpstr>Gliederung!Print_Area</vt:lpstr>
      <vt:lpstr>Vorbemerkung!Print_Area</vt:lpstr>
      <vt:lpstr>'1.1.1'!Print_Titles</vt:lpstr>
      <vt:lpstr>'1.1.2'!Print_Titles</vt:lpstr>
      <vt:lpstr>'1.1.3'!Print_Titles</vt:lpstr>
      <vt:lpstr>'1.2.1'!Print_Titles</vt:lpstr>
      <vt:lpstr>'1.2.2'!Print_Titles</vt:lpstr>
      <vt:lpstr>'1.2.3'!Print_Titles</vt:lpstr>
      <vt:lpstr>'1.3.1'!Print_Titles</vt:lpstr>
      <vt:lpstr>'1.3.2'!Print_Titles</vt:lpstr>
      <vt:lpstr>'1.4.1'!Print_Titles</vt:lpstr>
      <vt:lpstr>'1.4.2'!Print_Titles</vt:lpstr>
      <vt:lpstr>'2.1.1'!Print_Titles</vt:lpstr>
      <vt:lpstr>'2.1.2'!Print_Titles</vt:lpstr>
      <vt:lpstr>'2.2.1'!Print_Titles</vt:lpstr>
      <vt:lpstr>'2.2.2'!Print_Titles</vt:lpstr>
      <vt:lpstr>'2.3.1'!Print_Titles</vt:lpstr>
      <vt:lpstr>'2.3.2'!Print_Titles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Anlagevermögen nach Sektoren - Arbeitsunterlage - 2019 - Stand: August 2020</dc:title>
  <dc:creator>Statistisches Bundesamt</dc:creator>
  <cp:keywords>Volkswirtschaftliche Gesamtrechnungen, Vermögensrechnung, Anlagevermögen</cp:keywords>
  <cp:lastModifiedBy>Haas-Helfrich, Daniela (B303)</cp:lastModifiedBy>
  <cp:lastPrinted>2020-09-16T06:49:39Z</cp:lastPrinted>
  <dcterms:created xsi:type="dcterms:W3CDTF">2007-03-05T14:03:54Z</dcterms:created>
  <dcterms:modified xsi:type="dcterms:W3CDTF">2020-09-16T06:50:16Z</dcterms:modified>
</cp:coreProperties>
</file>