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seite" sheetId="36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62913"/>
</workbook>
</file>

<file path=xl/sharedStrings.xml><?xml version="1.0" encoding="utf-8"?>
<sst xmlns="http://schemas.openxmlformats.org/spreadsheetml/2006/main" count="3517" uniqueCount="599">
  <si>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</si>
  <si>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</si>
  <si>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</si>
  <si>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</si>
  <si>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</si>
  <si>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</si>
  <si>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</si>
  <si>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</si>
  <si>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</si>
  <si>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</si>
  <si>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</si>
  <si>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</si>
  <si>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</si>
  <si>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</si>
  <si>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</si>
  <si>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</si>
  <si>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</si>
  <si>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</si>
  <si>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</si>
  <si>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</si>
  <si>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</si>
  <si>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</si>
  <si>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</si>
  <si>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</si>
  <si>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</si>
  <si>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</si>
  <si>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</si>
  <si>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</si>
  <si>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</si>
  <si>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</si>
  <si>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</si>
  <si>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</si>
  <si>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</si>
  <si>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</si>
  <si>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</si>
  <si>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</si>
  <si>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</si>
  <si>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</si>
  <si>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</si>
  <si>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</si>
  <si>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</si>
  <si>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</si>
  <si>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</si>
  <si>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</si>
  <si>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</si>
  <si>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</si>
  <si>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</si>
  <si>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</si>
  <si>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</si>
  <si>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</si>
  <si>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</si>
  <si>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</si>
  <si>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</si>
  <si>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</si>
  <si>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</si>
  <si>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</si>
  <si>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</si>
  <si>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</si>
  <si>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</si>
  <si>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</si>
  <si>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</si>
  <si>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</si>
  <si>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</si>
  <si>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</si>
  <si>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</si>
  <si>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</si>
  <si>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</si>
  <si>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</si>
  <si>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</si>
  <si>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</si>
  <si>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</si>
  <si>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</si>
  <si>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</si>
  <si>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</si>
  <si>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</si>
  <si>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</si>
  <si>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</si>
  <si>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</si>
  <si>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</si>
  <si>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</si>
  <si>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</si>
  <si>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</si>
  <si>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</si>
  <si>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</si>
  <si>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</si>
  <si>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</si>
  <si>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</si>
  <si>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</si>
  <si>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</si>
  <si>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</si>
  <si>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</si>
  <si>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</si>
  <si>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</si>
  <si>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</si>
  <si>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</si>
  <si>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</si>
  <si>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</si>
  <si>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</si>
  <si>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</si>
  <si>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</si>
  <si>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</si>
  <si>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</si>
  <si>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</si>
  <si>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</si>
  <si>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</si>
  <si>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</si>
  <si>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</si>
  <si>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</si>
  <si>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</si>
  <si>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</si>
  <si>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</si>
  <si>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</si>
  <si>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</si>
  <si>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</si>
  <si>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</si>
  <si>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</si>
  <si>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</si>
  <si>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</si>
  <si>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</si>
  <si>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</si>
  <si>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</si>
  <si>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</si>
  <si>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</si>
  <si>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</si>
  <si>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</si>
  <si>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</si>
  <si>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</si>
  <si>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</si>
  <si>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</si>
  <si>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</si>
  <si>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</si>
  <si>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</si>
  <si>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</si>
  <si>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</si>
  <si>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</si>
  <si>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</si>
  <si>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</si>
  <si>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</si>
  <si>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</si>
  <si>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</si>
  <si>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</si>
  <si>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</si>
  <si>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</si>
  <si>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</si>
  <si>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</si>
  <si>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</si>
  <si>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</si>
  <si>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</si>
  <si>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</si>
  <si>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</si>
  <si>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</si>
  <si>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</si>
  <si>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</si>
  <si>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</si>
  <si>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</si>
  <si>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</si>
  <si>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</si>
  <si>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</si>
  <si>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</si>
  <si>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</si>
  <si>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</si>
  <si>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</si>
  <si>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</si>
  <si>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</si>
  <si>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</si>
  <si>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</si>
  <si>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</si>
  <si>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</si>
  <si>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</si>
  <si>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</si>
  <si>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</si>
  <si>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</si>
  <si>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</si>
  <si>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</si>
  <si>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</si>
  <si>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</si>
  <si>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</si>
  <si>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</si>
  <si>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</si>
  <si>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</si>
  <si>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</si>
  <si>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</si>
  <si>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</si>
  <si>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</si>
  <si>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</si>
  <si>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</si>
  <si>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</si>
  <si>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</si>
  <si>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</si>
  <si>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</si>
  <si>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</si>
  <si>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</si>
  <si>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</si>
  <si>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</si>
  <si>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</si>
  <si>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</si>
  <si>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</si>
  <si>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</si>
  <si>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</si>
  <si>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</si>
  <si>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</si>
  <si>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</si>
  <si>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</si>
  <si>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</si>
  <si>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</si>
  <si>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</si>
  <si>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</si>
  <si>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</si>
  <si>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</si>
  <si>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</si>
  <si>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</si>
  <si>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</si>
  <si>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</si>
  <si>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</si>
  <si>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</si>
  <si>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</si>
  <si>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</si>
  <si>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</si>
  <si>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</si>
  <si>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</si>
  <si>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</si>
  <si>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</si>
  <si>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</si>
  <si>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</si>
  <si>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</si>
  <si>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</si>
  <si>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</si>
  <si>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</si>
  <si>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</si>
  <si>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</si>
  <si>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</si>
  <si>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</si>
  <si>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</si>
  <si>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</si>
  <si>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</si>
  <si>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</si>
  <si>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</si>
  <si>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</si>
  <si>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</si>
  <si>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</si>
  <si>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</si>
  <si>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</si>
  <si>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</si>
  <si>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</si>
  <si>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</si>
  <si>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</si>
  <si>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</si>
  <si>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</si>
  <si>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</si>
  <si>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</si>
  <si>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</si>
  <si>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</si>
  <si>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</si>
  <si>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</si>
  <si>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</si>
  <si>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</si>
  <si>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</si>
  <si>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</si>
  <si>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</si>
  <si>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</si>
  <si>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</si>
  <si>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</si>
  <si>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</si>
  <si>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</si>
  <si>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</si>
  <si>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</si>
  <si>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</si>
  <si>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</si>
  <si>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</si>
  <si>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</si>
  <si>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</si>
  <si>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</si>
  <si>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</si>
  <si>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</si>
  <si>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</si>
  <si>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</si>
  <si>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</si>
  <si>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</si>
  <si>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</si>
  <si>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</si>
  <si>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</si>
  <si>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</si>
  <si>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</si>
  <si>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</si>
  <si>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</si>
  <si>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</si>
  <si>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</si>
  <si>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</si>
  <si>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</si>
  <si>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</si>
  <si>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</si>
  <si>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</si>
  <si>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</si>
  <si>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</si>
  <si>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</si>
  <si>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</si>
  <si>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</si>
  <si>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</si>
  <si>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</si>
  <si>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</si>
  <si>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</si>
  <si>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</si>
  <si>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</si>
  <si>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</si>
  <si>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</si>
  <si>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</si>
  <si>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</si>
  <si>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</si>
  <si>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</si>
  <si>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</si>
  <si>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</si>
  <si>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</si>
  <si>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</si>
  <si>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</si>
  <si>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</si>
  <si>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</si>
  <si>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</si>
  <si>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</si>
  <si>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</si>
  <si>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</si>
  <si>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</si>
  <si>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</si>
  <si>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</si>
  <si>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</si>
  <si>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</si>
  <si>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</si>
  <si>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</si>
  <si>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</si>
  <si>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</si>
  <si>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</si>
  <si>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</si>
  <si>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</si>
  <si>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</si>
  <si>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</si>
  <si>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</si>
  <si>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</si>
  <si>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</si>
  <si>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</si>
  <si>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</si>
  <si>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</si>
  <si>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</si>
  <si>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</si>
  <si>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</si>
  <si>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</si>
  <si>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</si>
  <si>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</si>
  <si>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</si>
  <si>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</si>
  <si>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</si>
  <si>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</si>
  <si>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</si>
  <si>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</si>
  <si>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</si>
  <si>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</si>
  <si>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</si>
  <si>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</si>
  <si>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</si>
  <si>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</si>
  <si>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</si>
  <si>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</si>
  <si>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</si>
  <si>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</si>
  <si>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</si>
  <si>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</si>
  <si>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</si>
  <si>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</si>
  <si>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</si>
  <si>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</si>
  <si>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</si>
  <si>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</si>
  <si>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</si>
  <si>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</si>
  <si>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</si>
  <si>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</si>
  <si>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</si>
  <si>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</si>
  <si>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</si>
  <si>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</si>
  <si>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</si>
  <si>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</si>
  <si>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</si>
  <si>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</si>
  <si>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</si>
  <si>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</si>
  <si>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</si>
  <si>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</si>
  <si>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</si>
  <si>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</si>
  <si>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</si>
  <si>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</si>
  <si>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</si>
  <si>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</si>
  <si>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</si>
  <si>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</si>
  <si>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</si>
  <si>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</si>
  <si>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</si>
  <si>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</si>
  <si>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</si>
  <si>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</si>
  <si>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</si>
  <si>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</si>
  <si>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</si>
  <si>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</si>
  <si>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</si>
  <si>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</si>
  <si>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</si>
  <si>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</si>
  <si>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</si>
  <si>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</si>
  <si>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</si>
  <si>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</si>
  <si>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</si>
  <si>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</si>
  <si>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</si>
  <si>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</si>
  <si>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</si>
  <si>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</si>
  <si>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</si>
  <si>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</si>
  <si>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</si>
  <si>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</si>
  <si>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</si>
  <si>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</si>
  <si>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</si>
  <si>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</si>
  <si>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</si>
  <si>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</si>
  <si>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</si>
  <si>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</si>
  <si>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</si>
  <si>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</si>
  <si>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</si>
  <si>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</si>
  <si>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</si>
  <si>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</si>
  <si>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</si>
  <si>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</si>
  <si>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</si>
  <si>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</si>
  <si>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</si>
  <si>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</si>
  <si>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</si>
  <si>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</si>
  <si>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</si>
  <si>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</si>
  <si>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</si>
  <si>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</si>
  <si>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</si>
  <si>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</si>
  <si>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</si>
  <si>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</si>
  <si>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</si>
  <si>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</si>
  <si>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</si>
  <si>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</si>
  <si>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</si>
  <si>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</si>
  <si>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</si>
  <si>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</si>
  <si>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</si>
  <si>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</si>
  <si>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</si>
  <si>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</si>
  <si>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</si>
  <si>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</si>
  <si>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</si>
  <si>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</si>
  <si>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</si>
  <si>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</si>
  <si>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</si>
  <si>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</si>
  <si>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</si>
  <si>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</si>
  <si>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</si>
  <si>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</si>
  <si>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</si>
  <si>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</si>
  <si>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</si>
  <si>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</si>
  <si>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</si>
  <si>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</si>
  <si>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</si>
  <si>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</si>
  <si>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</si>
  <si>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</si>
  <si>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</si>
  <si>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</si>
  <si>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</si>
  <si>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</si>
  <si>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</si>
  <si>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</si>
  <si>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</si>
  <si>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</si>
  <si>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</si>
  <si>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</si>
  <si>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</si>
  <si>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</si>
  <si>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</si>
  <si>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</si>
  <si>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</si>
  <si>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</si>
  <si>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</si>
  <si>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</si>
  <si>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</si>
  <si>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</si>
  <si>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Fehmarn</t>
  </si>
  <si>
    <t>Brake (Unterweser)</t>
  </si>
  <si>
    <t>Stade</t>
  </si>
  <si>
    <t>Emden</t>
  </si>
  <si>
    <t>Wismar</t>
  </si>
  <si>
    <t>Cuxhaven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</si>
  <si>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</si>
  <si>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</si>
  <si>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</si>
  <si>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</si>
  <si>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</si>
  <si>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</si>
  <si>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</si>
  <si>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</si>
  <si>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</si>
  <si>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</si>
  <si>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</si>
  <si>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</si>
  <si>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</si>
  <si>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</si>
  <si>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</si>
  <si>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</si>
  <si>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</si>
  <si>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</si>
  <si>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</si>
  <si>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</si>
  <si>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</si>
  <si>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</si>
  <si>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</si>
  <si>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</si>
  <si>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</si>
  <si>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</si>
  <si>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</si>
  <si>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</si>
  <si>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</si>
  <si>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</si>
  <si>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</si>
  <si>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</si>
  <si>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</si>
  <si>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</si>
  <si>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</si>
  <si>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</si>
  <si>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</si>
  <si>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</si>
  <si>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</si>
  <si>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</si>
  <si>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</si>
  <si>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</si>
  <si>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</si>
  <si>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</si>
  <si>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</si>
  <si>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</si>
  <si>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</si>
  <si>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</si>
  <si>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</si>
  <si>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</si>
  <si>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Wangerooge</t>
  </si>
  <si>
    <t>Juist</t>
  </si>
  <si>
    <t>Bahamas</t>
  </si>
  <si>
    <t>Wittmund</t>
  </si>
  <si>
    <t>Kiel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</si>
  <si>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1</t>
    </r>
  </si>
  <si>
    <t>Türkei</t>
  </si>
  <si>
    <t>Seychellen</t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</si>
  <si>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</si>
  <si>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Taiwan (Provinz)</t>
  </si>
  <si>
    <t>Husum</t>
  </si>
  <si>
    <t>Myanmar</t>
  </si>
  <si>
    <t>São Tomé und Príncipe</t>
  </si>
  <si>
    <t>Baltrum</t>
  </si>
  <si>
    <t>Saudi-Arabien</t>
  </si>
  <si>
    <t>Malaysia</t>
  </si>
  <si>
    <t>Dornum</t>
  </si>
  <si>
    <t>List (Sylt)</t>
  </si>
  <si>
    <t>Büsum</t>
  </si>
  <si>
    <t>Brünzow</t>
  </si>
  <si>
    <t>Wolgast</t>
  </si>
  <si>
    <t>Helgoland</t>
  </si>
  <si>
    <t>Amrum, Insel</t>
  </si>
  <si>
    <t>Irland</t>
  </si>
  <si>
    <t>Bulgarien</t>
  </si>
  <si>
    <t>November</t>
  </si>
  <si>
    <t>Tonga</t>
  </si>
  <si>
    <t>Pellworm</t>
  </si>
  <si>
    <t>Nordstrand</t>
  </si>
  <si>
    <t>Dezembern-Donau-Kanal</t>
  </si>
  <si>
    <t>Januar bis Dezember</t>
  </si>
  <si>
    <t>Dezember</t>
  </si>
  <si>
    <t>Dezember 2018</t>
  </si>
  <si>
    <t>Hinweis: Durch einen Fehler in der Aufbereitung wurden alle Gütertabellen (1.1 bis 1.10.2) der Fachserie korrigiert.</t>
  </si>
  <si>
    <t>© Statistisches Bundesamt (Destatis), 2020</t>
  </si>
  <si>
    <t>Erschienen am 15. April 2019, aktualisiert am 20. August 2020 aufgrund einer Korrektur in Tabelle 3.1</t>
  </si>
  <si>
    <t>Artikelnummer: 2080500181125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</si>
</sst>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9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b/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7" fillId="0" borderId="0" xfId="1" applyFont="1"/>
    <xf numFmtId="0" fontId="1" fillId="0" borderId="0" xfId="5" applyFont="1" applyAlignment="1"/>
    <xf numFmtId="0" fontId="26" fillId="0" borderId="0" xfId="5" applyAlignment="1"/>
    <xf numFmtId="0" fontId="26" fillId="0" borderId="0" xfId="5" applyBorder="1"/>
    <xf numFmtId="0" fontId="24" fillId="0" borderId="0" xfId="6" applyFont="1" applyAlignment="1" applyProtection="1"/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13" customWidth="1"/>
    <col min="2" max="6" width="11.42578125" style="113"/>
    <col min="7" max="7" width="9.85546875" style="113" customWidth="1"/>
    <col min="8" max="8" width="38" style="113" customWidth="1"/>
    <col min="9" max="16384" width="11.42578125" style="113"/>
  </cols>
  <sheetData>
    <row r="1" spans="1:8" ht="45.75" customHeight="1" x14ac:dyDescent="0.4">
      <c r="A1" s="112"/>
      <c r="B1" s="135"/>
      <c r="C1" s="136"/>
      <c r="D1" s="136"/>
      <c r="E1" s="136"/>
      <c r="F1" s="136"/>
      <c r="G1" s="136"/>
      <c r="H1" s="136"/>
    </row>
    <row r="2" spans="1:8" ht="14.25" customHeight="1" x14ac:dyDescent="0.2">
      <c r="A2" s="114"/>
      <c r="B2" s="114"/>
      <c r="C2" s="114"/>
      <c r="D2" s="114"/>
      <c r="E2" s="114"/>
      <c r="F2" s="114"/>
      <c r="G2" s="114"/>
      <c r="H2" s="114"/>
    </row>
    <row r="3" spans="1:8" ht="11.25" customHeight="1" x14ac:dyDescent="0.2">
      <c r="A3" s="114"/>
      <c r="B3" s="114"/>
      <c r="C3" s="114"/>
      <c r="D3" s="114"/>
      <c r="E3" s="114"/>
      <c r="F3" s="114"/>
      <c r="G3" s="114"/>
      <c r="H3" s="137" t="s">
        <v>559</v>
      </c>
    </row>
    <row r="4" spans="1:8" x14ac:dyDescent="0.2">
      <c r="A4" s="114"/>
      <c r="B4" s="114"/>
      <c r="C4" s="114"/>
      <c r="D4" s="114"/>
      <c r="E4" s="114"/>
      <c r="F4" s="114"/>
      <c r="G4" s="114"/>
      <c r="H4" s="138"/>
    </row>
    <row r="5" spans="1:8" x14ac:dyDescent="0.2">
      <c r="A5" s="114"/>
      <c r="B5" s="114"/>
      <c r="C5" s="114"/>
      <c r="D5" s="114"/>
      <c r="E5" s="114"/>
      <c r="F5" s="114"/>
      <c r="G5" s="114"/>
      <c r="H5" s="114"/>
    </row>
    <row r="6" spans="1:8" x14ac:dyDescent="0.2">
      <c r="A6" s="114"/>
      <c r="B6" s="114"/>
      <c r="C6" s="114"/>
      <c r="D6" s="114"/>
      <c r="E6" s="114"/>
      <c r="F6" s="114"/>
      <c r="G6" s="114"/>
      <c r="H6" s="114"/>
    </row>
    <row r="7" spans="1:8" x14ac:dyDescent="0.2">
      <c r="A7" s="114"/>
      <c r="B7" s="114"/>
      <c r="C7" s="114"/>
      <c r="D7" s="114"/>
      <c r="E7" s="114"/>
      <c r="F7" s="114"/>
      <c r="G7" s="114"/>
      <c r="H7" s="114"/>
    </row>
    <row r="8" spans="1:8" x14ac:dyDescent="0.2">
      <c r="A8" s="114"/>
      <c r="B8" s="114"/>
      <c r="C8" s="114"/>
      <c r="D8" s="114"/>
      <c r="E8" s="114"/>
      <c r="F8" s="114"/>
      <c r="G8" s="114"/>
      <c r="H8" s="114"/>
    </row>
    <row r="9" spans="1:8" x14ac:dyDescent="0.2">
      <c r="A9" s="114"/>
      <c r="B9" s="114"/>
      <c r="C9" s="114"/>
      <c r="D9" s="114"/>
      <c r="E9" s="114"/>
      <c r="F9" s="114"/>
      <c r="G9" s="114"/>
      <c r="H9" s="114"/>
    </row>
    <row r="10" spans="1:8" s="117" customFormat="1" ht="34.5" x14ac:dyDescent="0.45">
      <c r="A10" s="115"/>
      <c r="B10" s="116" t="s">
        <v>556</v>
      </c>
      <c r="C10" s="116"/>
      <c r="D10" s="115"/>
      <c r="E10" s="115"/>
      <c r="F10" s="115"/>
      <c r="G10" s="115"/>
      <c r="H10" s="115"/>
    </row>
    <row r="11" spans="1:8" x14ac:dyDescent="0.2">
      <c r="A11" s="114"/>
      <c r="B11" s="114"/>
      <c r="C11" s="114"/>
      <c r="D11" s="114"/>
      <c r="E11" s="114"/>
      <c r="F11" s="114"/>
      <c r="G11" s="114"/>
      <c r="H11" s="114"/>
    </row>
    <row r="12" spans="1:8" x14ac:dyDescent="0.2">
      <c r="A12" s="114"/>
      <c r="B12" s="114"/>
      <c r="C12" s="114"/>
      <c r="D12" s="114"/>
      <c r="E12" s="114"/>
      <c r="F12" s="114"/>
      <c r="G12" s="114"/>
      <c r="H12" s="114"/>
    </row>
    <row r="13" spans="1:8" x14ac:dyDescent="0.2">
      <c r="A13" s="114"/>
      <c r="B13" s="114"/>
      <c r="C13" s="114"/>
      <c r="D13" s="114"/>
      <c r="E13" s="114"/>
      <c r="F13" s="114"/>
      <c r="G13" s="114"/>
      <c r="H13" s="114"/>
    </row>
    <row r="14" spans="1:8" s="117" customFormat="1" ht="27" x14ac:dyDescent="0.4">
      <c r="A14" s="115"/>
      <c r="B14" s="118" t="s">
        <v>557</v>
      </c>
      <c r="C14" s="119"/>
      <c r="D14" s="119"/>
      <c r="E14" s="120"/>
      <c r="F14" s="115"/>
      <c r="G14" s="115"/>
      <c r="H14" s="115"/>
    </row>
    <row r="15" spans="1:8" s="117" customFormat="1" ht="27" x14ac:dyDescent="0.4">
      <c r="A15" s="115"/>
      <c r="B15" s="118"/>
      <c r="C15" s="119"/>
      <c r="D15" s="119"/>
      <c r="E15" s="120"/>
      <c r="F15" s="115"/>
      <c r="G15" s="115"/>
      <c r="H15" s="115"/>
    </row>
    <row r="16" spans="1:8" s="117" customFormat="1" ht="27" x14ac:dyDescent="0.4">
      <c r="A16" s="115"/>
      <c r="B16" s="118"/>
      <c r="C16" s="119"/>
      <c r="D16" s="119"/>
      <c r="E16" s="120"/>
      <c r="F16" s="115"/>
      <c r="G16" s="115"/>
      <c r="H16" s="115"/>
    </row>
    <row r="17" spans="1:8" x14ac:dyDescent="0.2">
      <c r="A17" s="114"/>
      <c r="B17" s="114"/>
      <c r="C17" s="114"/>
      <c r="D17" s="114"/>
      <c r="E17" s="114"/>
      <c r="F17" s="114"/>
      <c r="G17" s="114"/>
      <c r="H17" s="114"/>
    </row>
    <row r="18" spans="1:8" x14ac:dyDescent="0.2">
      <c r="A18" s="114"/>
      <c r="B18" s="131"/>
      <c r="C18" s="131"/>
      <c r="D18" s="131"/>
      <c r="E18" s="131"/>
      <c r="F18" s="114"/>
      <c r="G18" s="114"/>
      <c r="H18" s="114"/>
    </row>
    <row r="19" spans="1:8" x14ac:dyDescent="0.2">
      <c r="A19" s="114"/>
      <c r="B19" s="131"/>
      <c r="C19" s="131"/>
      <c r="D19" s="131"/>
      <c r="E19" s="131"/>
      <c r="F19" s="114"/>
      <c r="G19" s="114"/>
      <c r="H19" s="114"/>
    </row>
    <row r="20" spans="1:8" x14ac:dyDescent="0.2">
      <c r="A20" s="114"/>
      <c r="B20" s="139"/>
      <c r="C20" s="140"/>
      <c r="D20" s="140"/>
      <c r="E20" s="140"/>
      <c r="F20" s="132"/>
      <c r="G20" s="114"/>
      <c r="H20" s="114"/>
    </row>
    <row r="21" spans="1:8" x14ac:dyDescent="0.2">
      <c r="A21" s="114"/>
      <c r="B21" s="140"/>
      <c r="C21" s="140"/>
      <c r="D21" s="140"/>
      <c r="E21" s="140"/>
      <c r="F21" s="132"/>
      <c r="G21" s="114"/>
      <c r="H21" s="114"/>
    </row>
    <row r="22" spans="1:8" x14ac:dyDescent="0.2">
      <c r="A22" s="114"/>
      <c r="B22" s="140"/>
      <c r="C22" s="140"/>
      <c r="D22" s="140"/>
      <c r="E22" s="140"/>
      <c r="F22" s="132"/>
      <c r="G22" s="114"/>
      <c r="H22" s="114"/>
    </row>
    <row r="23" spans="1:8" x14ac:dyDescent="0.2">
      <c r="A23" s="114"/>
      <c r="B23" s="140"/>
      <c r="C23" s="140"/>
      <c r="D23" s="140"/>
      <c r="E23" s="140"/>
      <c r="F23" s="132"/>
      <c r="G23" s="114"/>
      <c r="H23" s="114"/>
    </row>
    <row r="24" spans="1:8" x14ac:dyDescent="0.2">
      <c r="A24" s="114"/>
      <c r="B24" s="140"/>
      <c r="C24" s="140"/>
      <c r="D24" s="140"/>
      <c r="E24" s="140"/>
      <c r="F24" s="132"/>
      <c r="G24" s="114"/>
      <c r="H24" s="114"/>
    </row>
    <row r="25" spans="1:8" x14ac:dyDescent="0.2">
      <c r="A25" s="114"/>
      <c r="B25" s="140"/>
      <c r="C25" s="140"/>
      <c r="D25" s="140"/>
      <c r="E25" s="140"/>
      <c r="F25" s="132"/>
      <c r="G25" s="114"/>
      <c r="H25" s="114"/>
    </row>
    <row r="26" spans="1:8" x14ac:dyDescent="0.2">
      <c r="A26" s="114"/>
      <c r="B26" s="140"/>
      <c r="C26" s="140"/>
      <c r="D26" s="140"/>
      <c r="E26" s="140"/>
      <c r="F26" s="132"/>
      <c r="G26" s="114"/>
      <c r="H26" s="114"/>
    </row>
    <row r="27" spans="1:8" x14ac:dyDescent="0.2">
      <c r="A27" s="114"/>
      <c r="B27" s="140"/>
      <c r="C27" s="140"/>
      <c r="D27" s="140"/>
      <c r="E27" s="140"/>
      <c r="F27" s="132"/>
      <c r="G27" s="114"/>
      <c r="H27" s="114"/>
    </row>
    <row r="28" spans="1:8" x14ac:dyDescent="0.2">
      <c r="A28" s="114"/>
      <c r="B28" s="140"/>
      <c r="C28" s="140"/>
      <c r="D28" s="140"/>
      <c r="E28" s="140"/>
      <c r="F28" s="132"/>
      <c r="G28" s="114"/>
      <c r="H28" s="114"/>
    </row>
    <row r="29" spans="1:8" x14ac:dyDescent="0.2">
      <c r="A29" s="114"/>
      <c r="B29" s="140"/>
      <c r="C29" s="140"/>
      <c r="D29" s="140"/>
      <c r="E29" s="140"/>
      <c r="F29" s="132"/>
      <c r="G29" s="114"/>
      <c r="H29" s="114"/>
    </row>
    <row r="30" spans="1:8" x14ac:dyDescent="0.2">
      <c r="A30" s="114"/>
      <c r="B30" s="140"/>
      <c r="C30" s="140"/>
      <c r="D30" s="140"/>
      <c r="E30" s="140"/>
      <c r="F30" s="132"/>
      <c r="G30" s="114"/>
      <c r="H30" s="114"/>
    </row>
    <row r="31" spans="1:8" x14ac:dyDescent="0.2">
      <c r="A31" s="114"/>
      <c r="B31" s="140"/>
      <c r="C31" s="140"/>
      <c r="D31" s="140"/>
      <c r="E31" s="140"/>
      <c r="F31" s="132"/>
      <c r="G31" s="114"/>
      <c r="H31" s="114"/>
    </row>
    <row r="32" spans="1:8" x14ac:dyDescent="0.2">
      <c r="A32" s="114"/>
      <c r="B32" s="140"/>
      <c r="C32" s="140"/>
      <c r="D32" s="140"/>
      <c r="E32" s="140"/>
      <c r="F32" s="132"/>
      <c r="G32" s="114"/>
      <c r="H32" s="114"/>
    </row>
    <row r="33" spans="1:8" x14ac:dyDescent="0.2">
      <c r="A33" s="114"/>
      <c r="B33" s="140"/>
      <c r="C33" s="140"/>
      <c r="D33" s="140"/>
      <c r="E33" s="140"/>
      <c r="F33" s="132"/>
      <c r="G33" s="114"/>
      <c r="H33" s="114"/>
    </row>
    <row r="34" spans="1:8" x14ac:dyDescent="0.2">
      <c r="A34" s="114"/>
      <c r="B34" s="140"/>
      <c r="C34" s="140"/>
      <c r="D34" s="140"/>
      <c r="E34" s="140"/>
      <c r="F34" s="132"/>
      <c r="G34" s="114"/>
      <c r="H34" s="114"/>
    </row>
    <row r="35" spans="1:8" x14ac:dyDescent="0.2">
      <c r="A35" s="114"/>
      <c r="B35" s="140"/>
      <c r="C35" s="140"/>
      <c r="D35" s="140"/>
      <c r="E35" s="140"/>
      <c r="F35" s="132"/>
      <c r="G35" s="114"/>
      <c r="H35" s="114"/>
    </row>
    <row r="36" spans="1:8" x14ac:dyDescent="0.2">
      <c r="A36" s="114"/>
      <c r="B36" s="140"/>
      <c r="C36" s="140"/>
      <c r="D36" s="140"/>
      <c r="E36" s="140"/>
      <c r="F36" s="132"/>
      <c r="G36" s="114"/>
      <c r="H36" s="114"/>
    </row>
    <row r="37" spans="1:8" x14ac:dyDescent="0.2">
      <c r="A37" s="114"/>
      <c r="B37" s="140"/>
      <c r="C37" s="140"/>
      <c r="D37" s="140"/>
      <c r="E37" s="140"/>
      <c r="F37" s="132"/>
      <c r="G37" s="114"/>
      <c r="H37" s="114"/>
    </row>
    <row r="38" spans="1:8" x14ac:dyDescent="0.2">
      <c r="A38" s="114"/>
      <c r="B38" s="140"/>
      <c r="C38" s="140"/>
      <c r="D38" s="140"/>
      <c r="E38" s="140"/>
      <c r="F38" s="132"/>
      <c r="G38" s="114"/>
      <c r="H38" s="114"/>
    </row>
    <row r="39" spans="1:8" x14ac:dyDescent="0.2">
      <c r="A39" s="114"/>
      <c r="B39" s="132"/>
      <c r="C39" s="132"/>
      <c r="D39" s="132"/>
      <c r="E39" s="132"/>
      <c r="F39" s="132"/>
      <c r="G39" s="114"/>
      <c r="H39" s="114"/>
    </row>
    <row r="40" spans="1:8" s="133" customFormat="1" x14ac:dyDescent="0.2">
      <c r="A40" s="121"/>
      <c r="B40" s="122"/>
      <c r="C40" s="122"/>
      <c r="D40" s="122"/>
      <c r="E40" s="122"/>
      <c r="F40" s="122"/>
      <c r="G40" s="121"/>
      <c r="H40" s="121"/>
    </row>
    <row r="41" spans="1:8" s="133" customFormat="1" x14ac:dyDescent="0.2">
      <c r="A41" s="121"/>
      <c r="B41" s="123"/>
      <c r="C41" s="121"/>
      <c r="D41" s="121"/>
      <c r="E41" s="121"/>
      <c r="F41" s="121"/>
      <c r="G41" s="121"/>
      <c r="H41" s="121"/>
    </row>
    <row r="42" spans="1:8" s="133" customFormat="1" x14ac:dyDescent="0.2">
      <c r="A42" s="121"/>
      <c r="B42" s="121"/>
      <c r="C42" s="121"/>
      <c r="D42" s="121"/>
      <c r="E42" s="121"/>
      <c r="F42" s="121"/>
      <c r="G42" s="121"/>
      <c r="H42" s="121"/>
    </row>
    <row r="43" spans="1:8" s="133" customFormat="1" x14ac:dyDescent="0.2">
      <c r="A43" s="121"/>
      <c r="B43" s="121"/>
      <c r="C43" s="121"/>
      <c r="D43" s="121"/>
      <c r="E43" s="121"/>
      <c r="F43" s="121"/>
      <c r="G43" s="121"/>
      <c r="H43" s="121"/>
    </row>
    <row r="44" spans="1:8" s="133" customFormat="1" x14ac:dyDescent="0.2">
      <c r="A44" s="121"/>
      <c r="B44" s="121"/>
      <c r="C44" s="121"/>
      <c r="D44" s="121"/>
      <c r="E44" s="121"/>
      <c r="F44" s="121"/>
      <c r="G44" s="121"/>
      <c r="H44" s="121"/>
    </row>
    <row r="45" spans="1:8" x14ac:dyDescent="0.2">
      <c r="A45" s="114"/>
      <c r="B45" s="114"/>
      <c r="C45" s="114"/>
      <c r="D45" s="114"/>
      <c r="E45" s="114"/>
      <c r="F45" s="114"/>
      <c r="G45" s="114"/>
      <c r="H45" s="114"/>
    </row>
    <row r="46" spans="1:8" x14ac:dyDescent="0.2">
      <c r="A46" s="114"/>
      <c r="B46" s="114"/>
      <c r="C46" s="114"/>
      <c r="D46" s="114"/>
      <c r="E46" s="114"/>
      <c r="F46" s="114"/>
      <c r="G46" s="114"/>
      <c r="H46" s="114"/>
    </row>
    <row r="47" spans="1:8" x14ac:dyDescent="0.2">
      <c r="A47" s="114"/>
      <c r="B47" s="114"/>
      <c r="C47" s="114"/>
      <c r="D47" s="114"/>
      <c r="E47" s="114"/>
      <c r="F47" s="114"/>
      <c r="G47" s="114"/>
      <c r="H47" s="114"/>
    </row>
    <row r="48" spans="1:8" s="117" customFormat="1" ht="33" x14ac:dyDescent="0.45">
      <c r="A48" s="115"/>
      <c r="B48" s="124" t="s">
        <v>594</v>
      </c>
      <c r="C48" s="125"/>
      <c r="D48" s="125"/>
      <c r="E48" s="125"/>
      <c r="F48" s="125"/>
      <c r="G48" s="125"/>
      <c r="H48" s="125"/>
    </row>
    <row r="49" spans="1:8" x14ac:dyDescent="0.2">
      <c r="A49" s="114"/>
      <c r="B49" s="126"/>
      <c r="C49" s="126"/>
      <c r="D49" s="126"/>
      <c r="E49" s="126"/>
      <c r="F49" s="126"/>
      <c r="G49" s="126"/>
      <c r="H49" s="126"/>
    </row>
    <row r="50" spans="1:8" x14ac:dyDescent="0.2">
      <c r="A50" s="114"/>
      <c r="B50" s="126"/>
      <c r="C50" s="126"/>
      <c r="D50" s="126"/>
      <c r="E50" s="126"/>
      <c r="F50" s="126"/>
      <c r="G50" s="126"/>
      <c r="H50" s="126"/>
    </row>
    <row r="51" spans="1:8" x14ac:dyDescent="0.2">
      <c r="A51" s="114"/>
      <c r="B51" s="126"/>
      <c r="C51" s="126"/>
      <c r="D51" s="126"/>
      <c r="E51" s="126"/>
      <c r="F51" s="126"/>
      <c r="G51" s="126"/>
      <c r="H51" s="126"/>
    </row>
    <row r="52" spans="1:8" s="117" customFormat="1" x14ac:dyDescent="0.2">
      <c r="A52" s="115"/>
      <c r="B52" s="127" t="s">
        <v>558</v>
      </c>
      <c r="C52" s="125"/>
      <c r="D52" s="125"/>
      <c r="E52" s="125"/>
      <c r="F52" s="125"/>
      <c r="G52" s="125"/>
      <c r="H52" s="125"/>
    </row>
    <row r="53" spans="1:8" s="117" customFormat="1" x14ac:dyDescent="0.2">
      <c r="A53" s="115"/>
      <c r="B53" s="127" t="s">
        <v>597</v>
      </c>
      <c r="C53" s="125"/>
      <c r="D53" s="125"/>
      <c r="E53" s="125"/>
      <c r="F53" s="125"/>
      <c r="G53" s="125"/>
      <c r="H53" s="125"/>
    </row>
    <row r="54" spans="1:8" s="117" customFormat="1" x14ac:dyDescent="0.2">
      <c r="A54" s="115"/>
      <c r="B54" s="127" t="s">
        <v>598</v>
      </c>
      <c r="C54" s="125"/>
      <c r="D54" s="125"/>
      <c r="E54" s="125"/>
      <c r="F54" s="125"/>
      <c r="G54" s="125"/>
      <c r="H54" s="125"/>
    </row>
    <row r="55" spans="1:8" ht="15" customHeight="1" x14ac:dyDescent="0.2">
      <c r="A55" s="114"/>
      <c r="B55" s="126"/>
      <c r="C55" s="126"/>
      <c r="D55" s="126"/>
      <c r="E55" s="126"/>
      <c r="F55" s="126"/>
      <c r="G55" s="126"/>
      <c r="H55" s="126"/>
    </row>
    <row r="56" spans="1:8" s="117" customFormat="1" x14ac:dyDescent="0.2">
      <c r="A56" s="115"/>
      <c r="B56" s="114" t="s">
        <v>390</v>
      </c>
      <c r="C56" s="125"/>
      <c r="D56" s="125"/>
      <c r="E56" s="125"/>
      <c r="F56" s="125"/>
      <c r="G56" s="125"/>
      <c r="H56" s="125"/>
    </row>
    <row r="57" spans="1:8" s="117" customFormat="1" x14ac:dyDescent="0.2">
      <c r="A57" s="115"/>
      <c r="B57" s="134" t="s">
        <v>391</v>
      </c>
      <c r="C57" s="125"/>
      <c r="D57" s="125"/>
      <c r="E57" s="125"/>
      <c r="F57" s="125"/>
      <c r="G57" s="125"/>
      <c r="H57" s="125"/>
    </row>
    <row r="58" spans="1:8" s="117" customFormat="1" x14ac:dyDescent="0.2">
      <c r="A58" s="115"/>
      <c r="B58" s="114" t="s">
        <v>499</v>
      </c>
      <c r="C58" s="125"/>
      <c r="D58" s="125"/>
      <c r="E58" s="125"/>
      <c r="F58" s="125"/>
      <c r="G58" s="125"/>
      <c r="H58" s="125"/>
    </row>
    <row r="59" spans="1:8" ht="15" customHeight="1" x14ac:dyDescent="0.2">
      <c r="A59" s="114"/>
      <c r="B59" s="126"/>
      <c r="C59" s="126"/>
      <c r="D59" s="126"/>
      <c r="E59" s="126"/>
      <c r="F59" s="126"/>
      <c r="G59" s="126"/>
      <c r="H59" s="126"/>
    </row>
    <row r="60" spans="1:8" ht="18" x14ac:dyDescent="0.25">
      <c r="A60" s="114"/>
      <c r="B60" s="128" t="s">
        <v>596</v>
      </c>
      <c r="C60" s="126"/>
      <c r="D60" s="126"/>
      <c r="E60" s="126"/>
      <c r="F60" s="126"/>
      <c r="G60" s="126"/>
      <c r="H60" s="126"/>
    </row>
    <row r="61" spans="1:8" x14ac:dyDescent="0.2">
      <c r="A61" s="114"/>
      <c r="B61" s="129" t="s">
        <v>392</v>
      </c>
      <c r="C61" s="126"/>
      <c r="D61" s="126"/>
      <c r="E61" s="126"/>
      <c r="F61" s="126"/>
      <c r="G61" s="126"/>
      <c r="H61" s="126"/>
    </row>
    <row r="62" spans="1:8" x14ac:dyDescent="0.2">
      <c r="A62" s="114"/>
      <c r="B62" s="126"/>
      <c r="C62" s="126"/>
      <c r="D62" s="126"/>
      <c r="E62" s="126"/>
      <c r="F62" s="126"/>
      <c r="G62" s="126"/>
      <c r="H62" s="126"/>
    </row>
    <row r="63" spans="1:8" x14ac:dyDescent="0.2">
      <c r="A63" s="114"/>
      <c r="B63" s="114"/>
      <c r="C63" s="114"/>
      <c r="D63" s="114"/>
      <c r="E63" s="114"/>
      <c r="F63" s="114"/>
      <c r="G63" s="114"/>
      <c r="H63" s="11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9353.2819999999992</v>
      </c>
      <c r="C9" s="20">
        <v>9673.3539999999994</v>
      </c>
      <c r="D9" s="20">
        <v>9656.6229999999996</v>
      </c>
      <c r="E9" s="70">
        <v>-3.3</v>
      </c>
      <c r="F9" s="70">
        <v>-3.1</v>
      </c>
      <c r="G9" s="20">
        <v>117886.04</v>
      </c>
      <c r="H9" s="20">
        <v>119468.136</v>
      </c>
      <c r="I9" s="20">
        <v>-1582.096</v>
      </c>
      <c r="J9" s="72">
        <v>-1.3</v>
      </c>
    </row>
    <row r="10" spans="1:10" s="13" customFormat="1" ht="14.25" customHeight="1" x14ac:dyDescent="0.2">
      <c r="A10" s="58" t="s">
        <v>363</v>
      </c>
      <c r="B10" s="55">
        <v>307.40100000000001</v>
      </c>
      <c r="C10" s="55">
        <v>335.18799999999999</v>
      </c>
      <c r="D10" s="55">
        <v>274.33300000000003</v>
      </c>
      <c r="E10" s="71">
        <v>-8.3000000000000007</v>
      </c>
      <c r="F10" s="71">
        <v>12.1</v>
      </c>
      <c r="G10" s="55">
        <v>4355.1959999999999</v>
      </c>
      <c r="H10" s="55">
        <v>4634.7629999999999</v>
      </c>
      <c r="I10" s="55">
        <v>-279.56700000000001</v>
      </c>
      <c r="J10" s="73">
        <v>-6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13.407</v>
      </c>
      <c r="C13" s="55">
        <v>12.94</v>
      </c>
      <c r="D13" s="55">
        <v>11.523999999999999</v>
      </c>
      <c r="E13" s="71">
        <v>3.6</v>
      </c>
      <c r="F13" s="71">
        <v>16.3</v>
      </c>
      <c r="G13" s="55">
        <v>218.52199999999999</v>
      </c>
      <c r="H13" s="55">
        <v>352.55200000000002</v>
      </c>
      <c r="I13" s="55">
        <v>-134.03</v>
      </c>
      <c r="J13" s="73">
        <v>-38</v>
      </c>
    </row>
    <row r="14" spans="1:10" s="13" customFormat="1" ht="14.25" customHeight="1" x14ac:dyDescent="0.2">
      <c r="A14" s="54" t="s">
        <v>41</v>
      </c>
      <c r="B14" s="55">
        <v>66.075000000000003</v>
      </c>
      <c r="C14" s="55">
        <v>73.234999999999999</v>
      </c>
      <c r="D14" s="55">
        <v>56.381</v>
      </c>
      <c r="E14" s="71">
        <v>-9.8000000000000007</v>
      </c>
      <c r="F14" s="71">
        <v>17.2</v>
      </c>
      <c r="G14" s="55">
        <v>776.68299999999999</v>
      </c>
      <c r="H14" s="55">
        <v>793.13699999999994</v>
      </c>
      <c r="I14" s="55">
        <v>-16.454000000000001</v>
      </c>
      <c r="J14" s="73">
        <v>-2.1</v>
      </c>
    </row>
    <row r="15" spans="1:10" s="13" customFormat="1" ht="14.25" customHeight="1" x14ac:dyDescent="0.2">
      <c r="A15" s="54" t="s">
        <v>42</v>
      </c>
      <c r="B15" s="55">
        <v>31.774999999999999</v>
      </c>
      <c r="C15" s="55">
        <v>39.847999999999999</v>
      </c>
      <c r="D15" s="55">
        <v>25.047000000000001</v>
      </c>
      <c r="E15" s="71">
        <v>-20.3</v>
      </c>
      <c r="F15" s="71">
        <v>26.9</v>
      </c>
      <c r="G15" s="55">
        <v>558.97900000000004</v>
      </c>
      <c r="H15" s="55">
        <v>463.58300000000003</v>
      </c>
      <c r="I15" s="55">
        <v>95.396000000000001</v>
      </c>
      <c r="J15" s="73">
        <v>20.6</v>
      </c>
    </row>
    <row r="16" spans="1:10" s="13" customFormat="1" ht="14.25" customHeight="1" x14ac:dyDescent="0.2">
      <c r="A16" s="54" t="s">
        <v>43</v>
      </c>
      <c r="B16" s="55">
        <v>142.864</v>
      </c>
      <c r="C16" s="55">
        <v>180.16300000000001</v>
      </c>
      <c r="D16" s="55">
        <v>160.047</v>
      </c>
      <c r="E16" s="71">
        <v>-20.7</v>
      </c>
      <c r="F16" s="71">
        <v>-10.7</v>
      </c>
      <c r="G16" s="55">
        <v>2204.239</v>
      </c>
      <c r="H16" s="55">
        <v>2348.6239999999998</v>
      </c>
      <c r="I16" s="55">
        <v>-144.38499999999999</v>
      </c>
      <c r="J16" s="73">
        <v>-6.1</v>
      </c>
    </row>
    <row r="17" spans="1:10" s="13" customFormat="1" ht="14.25" customHeight="1" x14ac:dyDescent="0.2">
      <c r="A17" s="54" t="s">
        <v>44</v>
      </c>
      <c r="B17" s="55">
        <v>53.28</v>
      </c>
      <c r="C17" s="55">
        <v>29.001999999999999</v>
      </c>
      <c r="D17" s="55">
        <v>21.334</v>
      </c>
      <c r="E17" s="71">
        <v>83.7</v>
      </c>
      <c r="F17" s="71">
        <v>149.69999999999999</v>
      </c>
      <c r="G17" s="55">
        <v>596.77300000000002</v>
      </c>
      <c r="H17" s="55">
        <v>676.86699999999996</v>
      </c>
      <c r="I17" s="55">
        <v>-80.093999999999994</v>
      </c>
      <c r="J17" s="73">
        <v>-11.8</v>
      </c>
    </row>
    <row r="18" spans="1:10" s="13" customFormat="1" ht="14.25" customHeight="1" x14ac:dyDescent="0.2">
      <c r="A18" s="58" t="s">
        <v>364</v>
      </c>
      <c r="B18" s="55">
        <v>9045.8809999999994</v>
      </c>
      <c r="C18" s="55">
        <v>9338.1659999999993</v>
      </c>
      <c r="D18" s="55">
        <v>9382.2900000000009</v>
      </c>
      <c r="E18" s="71">
        <v>-3.1</v>
      </c>
      <c r="F18" s="71">
        <v>-3.6</v>
      </c>
      <c r="G18" s="55">
        <v>113530.844</v>
      </c>
      <c r="H18" s="55">
        <v>114833.37300000001</v>
      </c>
      <c r="I18" s="55">
        <v>-1302.529</v>
      </c>
      <c r="J18" s="73">
        <v>-1.1000000000000001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4529.9679999999998</v>
      </c>
      <c r="C20" s="20">
        <v>4867.3789999999999</v>
      </c>
      <c r="D20" s="20">
        <v>4803.3500000000004</v>
      </c>
      <c r="E20" s="70">
        <v>-6.9</v>
      </c>
      <c r="F20" s="70">
        <v>-5.7</v>
      </c>
      <c r="G20" s="20">
        <v>59927.487999999998</v>
      </c>
      <c r="H20" s="34">
        <v>59568.692000000003</v>
      </c>
      <c r="I20" s="34">
        <v>358.79599999999999</v>
      </c>
      <c r="J20" s="72">
        <v>0.6</v>
      </c>
    </row>
    <row r="21" spans="1:10" s="13" customFormat="1" ht="14.25" customHeight="1" x14ac:dyDescent="0.2">
      <c r="A21" s="58" t="s">
        <v>54</v>
      </c>
      <c r="B21" s="55">
        <v>3832.0450000000001</v>
      </c>
      <c r="C21" s="55">
        <v>4205.3559999999998</v>
      </c>
      <c r="D21" s="55">
        <v>4068.9360000000001</v>
      </c>
      <c r="E21" s="71">
        <v>-8.9</v>
      </c>
      <c r="F21" s="71">
        <v>-5.8</v>
      </c>
      <c r="G21" s="55">
        <v>50825.394999999997</v>
      </c>
      <c r="H21" s="55">
        <v>50323.18</v>
      </c>
      <c r="I21" s="55">
        <v>502.21499999999997</v>
      </c>
      <c r="J21" s="73">
        <v>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800.45799999999997</v>
      </c>
      <c r="C23" s="55">
        <v>1013.32</v>
      </c>
      <c r="D23" s="55">
        <v>772.553</v>
      </c>
      <c r="E23" s="71">
        <v>-21</v>
      </c>
      <c r="F23" s="71">
        <v>3.6</v>
      </c>
      <c r="G23" s="55">
        <v>10985.299000000001</v>
      </c>
      <c r="H23" s="55">
        <v>10486.127</v>
      </c>
      <c r="I23" s="55">
        <v>499.17200000000003</v>
      </c>
      <c r="J23" s="73">
        <v>4.8</v>
      </c>
    </row>
    <row r="24" spans="1:10" s="13" customFormat="1" ht="14.25" customHeight="1" x14ac:dyDescent="0.2">
      <c r="A24" s="54" t="s">
        <v>518</v>
      </c>
      <c r="B24" s="55">
        <v>537.94500000000005</v>
      </c>
      <c r="C24" s="55">
        <v>529.24699999999996</v>
      </c>
      <c r="D24" s="55">
        <v>592.99400000000003</v>
      </c>
      <c r="E24" s="71">
        <v>1.6</v>
      </c>
      <c r="F24" s="71">
        <v>-9.3000000000000007</v>
      </c>
      <c r="G24" s="55">
        <v>7647.4709999999995</v>
      </c>
      <c r="H24" s="55">
        <v>7256.3530000000001</v>
      </c>
      <c r="I24" s="55">
        <v>391.11799999999999</v>
      </c>
      <c r="J24" s="73">
        <v>5.4</v>
      </c>
    </row>
    <row r="25" spans="1:10" s="13" customFormat="1" ht="14.25" customHeight="1" x14ac:dyDescent="0.2">
      <c r="A25" s="54" t="s">
        <v>520</v>
      </c>
      <c r="B25" s="55">
        <v>515.64400000000001</v>
      </c>
      <c r="C25" s="55">
        <v>604.83299999999997</v>
      </c>
      <c r="D25" s="55">
        <v>681.83900000000006</v>
      </c>
      <c r="E25" s="71">
        <v>-14.7</v>
      </c>
      <c r="F25" s="71">
        <v>-24.4</v>
      </c>
      <c r="G25" s="55">
        <v>7383.723</v>
      </c>
      <c r="H25" s="55">
        <v>7114.5010000000002</v>
      </c>
      <c r="I25" s="55">
        <v>269.22199999999998</v>
      </c>
      <c r="J25" s="73">
        <v>3.8</v>
      </c>
    </row>
    <row r="26" spans="1:10" s="13" customFormat="1" ht="14.25" customHeight="1" x14ac:dyDescent="0.2">
      <c r="A26" s="54" t="s">
        <v>519</v>
      </c>
      <c r="B26" s="55">
        <v>388.37700000000001</v>
      </c>
      <c r="C26" s="55">
        <v>468.09399999999999</v>
      </c>
      <c r="D26" s="55">
        <v>370.47500000000002</v>
      </c>
      <c r="E26" s="71">
        <v>-17</v>
      </c>
      <c r="F26" s="71">
        <v>4.8</v>
      </c>
      <c r="G26" s="55">
        <v>5623.5240000000003</v>
      </c>
      <c r="H26" s="55">
        <v>4907.8440000000001</v>
      </c>
      <c r="I26" s="55">
        <v>715.68</v>
      </c>
      <c r="J26" s="73">
        <v>14.6</v>
      </c>
    </row>
    <row r="27" spans="1:10" s="13" customFormat="1" ht="14.25" customHeight="1" x14ac:dyDescent="0.2">
      <c r="A27" s="54" t="s">
        <v>521</v>
      </c>
      <c r="B27" s="55">
        <v>314.16800000000001</v>
      </c>
      <c r="C27" s="55">
        <v>250.49299999999999</v>
      </c>
      <c r="D27" s="55">
        <v>300.73599999999999</v>
      </c>
      <c r="E27" s="71">
        <v>25.4</v>
      </c>
      <c r="F27" s="71">
        <v>4.5</v>
      </c>
      <c r="G27" s="55">
        <v>3445.2159999999999</v>
      </c>
      <c r="H27" s="55">
        <v>4221.3530000000001</v>
      </c>
      <c r="I27" s="55">
        <v>-776.13699999999994</v>
      </c>
      <c r="J27" s="73">
        <v>-18.399999999999999</v>
      </c>
    </row>
    <row r="28" spans="1:10" s="13" customFormat="1" ht="14.25" customHeight="1" x14ac:dyDescent="0.2">
      <c r="A28" s="54" t="s">
        <v>525</v>
      </c>
      <c r="B28" s="55">
        <v>274.82100000000003</v>
      </c>
      <c r="C28" s="55">
        <v>321.70100000000002</v>
      </c>
      <c r="D28" s="55">
        <v>228.11</v>
      </c>
      <c r="E28" s="71">
        <v>-14.6</v>
      </c>
      <c r="F28" s="71">
        <v>20.5</v>
      </c>
      <c r="G28" s="55">
        <v>3232.1489999999999</v>
      </c>
      <c r="H28" s="55">
        <v>3139</v>
      </c>
      <c r="I28" s="55">
        <v>93.149000000000001</v>
      </c>
      <c r="J28" s="73">
        <v>3</v>
      </c>
    </row>
    <row r="29" spans="1:10" s="13" customFormat="1" ht="14.25" customHeight="1" x14ac:dyDescent="0.2">
      <c r="A29" s="54" t="s">
        <v>527</v>
      </c>
      <c r="B29" s="55">
        <v>204.02099999999999</v>
      </c>
      <c r="C29" s="55">
        <v>195.97200000000001</v>
      </c>
      <c r="D29" s="55">
        <v>161.32400000000001</v>
      </c>
      <c r="E29" s="71">
        <v>4.0999999999999996</v>
      </c>
      <c r="F29" s="71">
        <v>26.5</v>
      </c>
      <c r="G29" s="55">
        <v>1919.2090000000001</v>
      </c>
      <c r="H29" s="55">
        <v>1863.9559999999999</v>
      </c>
      <c r="I29" s="55">
        <v>55.253</v>
      </c>
      <c r="J29" s="73">
        <v>3</v>
      </c>
    </row>
    <row r="30" spans="1:10" s="13" customFormat="1" ht="14.25" customHeight="1" x14ac:dyDescent="0.2">
      <c r="A30" s="54" t="s">
        <v>522</v>
      </c>
      <c r="B30" s="55">
        <v>160.64400000000001</v>
      </c>
      <c r="C30" s="55">
        <v>151.67699999999999</v>
      </c>
      <c r="D30" s="55">
        <v>147.00399999999999</v>
      </c>
      <c r="E30" s="71">
        <v>5.9</v>
      </c>
      <c r="F30" s="71">
        <v>9.3000000000000007</v>
      </c>
      <c r="G30" s="55">
        <v>1993.7829999999999</v>
      </c>
      <c r="H30" s="55">
        <v>2390.3240000000001</v>
      </c>
      <c r="I30" s="55">
        <v>-396.541</v>
      </c>
      <c r="J30" s="73">
        <v>-16.600000000000001</v>
      </c>
    </row>
    <row r="31" spans="1:10" s="13" customFormat="1" ht="14.25" customHeight="1" x14ac:dyDescent="0.2">
      <c r="A31" s="54" t="s">
        <v>530</v>
      </c>
      <c r="B31" s="55">
        <v>123.521</v>
      </c>
      <c r="C31" s="55">
        <v>56.301000000000002</v>
      </c>
      <c r="D31" s="55">
        <v>148.345</v>
      </c>
      <c r="E31" s="71">
        <v>119.4</v>
      </c>
      <c r="F31" s="71">
        <v>-16.7</v>
      </c>
      <c r="G31" s="55">
        <v>844.97199999999998</v>
      </c>
      <c r="H31" s="55">
        <v>891.33699999999999</v>
      </c>
      <c r="I31" s="55">
        <v>-46.365000000000002</v>
      </c>
      <c r="J31" s="73">
        <v>-5.2</v>
      </c>
    </row>
    <row r="32" spans="1:10" s="13" customFormat="1" ht="14.25" customHeight="1" x14ac:dyDescent="0.2">
      <c r="A32" s="54" t="s">
        <v>526</v>
      </c>
      <c r="B32" s="55">
        <v>97.632000000000005</v>
      </c>
      <c r="C32" s="55">
        <v>116.446</v>
      </c>
      <c r="D32" s="55">
        <v>85.451999999999998</v>
      </c>
      <c r="E32" s="71">
        <v>-16.2</v>
      </c>
      <c r="F32" s="71">
        <v>14.3</v>
      </c>
      <c r="G32" s="55">
        <v>1401.7349999999999</v>
      </c>
      <c r="H32" s="55">
        <v>1290.328</v>
      </c>
      <c r="I32" s="55">
        <v>111.407</v>
      </c>
      <c r="J32" s="73">
        <v>8.6</v>
      </c>
    </row>
    <row r="33" spans="1:10" s="13" customFormat="1" ht="14.25" customHeight="1" x14ac:dyDescent="0.2">
      <c r="A33" s="54" t="s">
        <v>523</v>
      </c>
      <c r="B33" s="55">
        <v>94.337999999999994</v>
      </c>
      <c r="C33" s="55">
        <v>97.405000000000001</v>
      </c>
      <c r="D33" s="55">
        <v>166.19499999999999</v>
      </c>
      <c r="E33" s="71">
        <v>-3.1</v>
      </c>
      <c r="F33" s="71">
        <v>-43.2</v>
      </c>
      <c r="G33" s="55">
        <v>1197.9459999999999</v>
      </c>
      <c r="H33" s="55">
        <v>1719.7239999999999</v>
      </c>
      <c r="I33" s="55">
        <v>-521.77800000000002</v>
      </c>
      <c r="J33" s="73">
        <v>-30.3</v>
      </c>
    </row>
    <row r="34" spans="1:10" s="13" customFormat="1" ht="14.25" customHeight="1" x14ac:dyDescent="0.2">
      <c r="A34" s="54" t="s">
        <v>524</v>
      </c>
      <c r="B34" s="55">
        <v>84.531000000000006</v>
      </c>
      <c r="C34" s="55">
        <v>164.27</v>
      </c>
      <c r="D34" s="55">
        <v>149.53899999999999</v>
      </c>
      <c r="E34" s="71">
        <v>-48.5</v>
      </c>
      <c r="F34" s="71">
        <v>-43.5</v>
      </c>
      <c r="G34" s="55">
        <v>1841.3340000000001</v>
      </c>
      <c r="H34" s="55">
        <v>1909.771</v>
      </c>
      <c r="I34" s="55">
        <v>-68.436999999999998</v>
      </c>
      <c r="J34" s="73">
        <v>-3.6</v>
      </c>
    </row>
    <row r="35" spans="1:10" s="13" customFormat="1" ht="14.25" customHeight="1" x14ac:dyDescent="0.2">
      <c r="A35" s="54" t="s">
        <v>545</v>
      </c>
      <c r="B35" s="55">
        <v>57.594999999999999</v>
      </c>
      <c r="C35" s="55">
        <v>60.866</v>
      </c>
      <c r="D35" s="55">
        <v>50.191000000000003</v>
      </c>
      <c r="E35" s="71">
        <v>-5.4</v>
      </c>
      <c r="F35" s="71">
        <v>14.8</v>
      </c>
      <c r="G35" s="55">
        <v>692.98199999999997</v>
      </c>
      <c r="H35" s="55">
        <v>652.38300000000004</v>
      </c>
      <c r="I35" s="55">
        <v>40.598999999999997</v>
      </c>
      <c r="J35" s="73">
        <v>6.2</v>
      </c>
    </row>
    <row r="36" spans="1:10" s="13" customFormat="1" ht="14.25" customHeight="1" x14ac:dyDescent="0.2">
      <c r="A36" s="54" t="s">
        <v>529</v>
      </c>
      <c r="B36" s="55">
        <v>50.808</v>
      </c>
      <c r="C36" s="55">
        <v>47.393000000000001</v>
      </c>
      <c r="D36" s="55">
        <v>63.079000000000001</v>
      </c>
      <c r="E36" s="71">
        <v>7.2</v>
      </c>
      <c r="F36" s="71">
        <v>-19.5</v>
      </c>
      <c r="G36" s="55">
        <v>743.08100000000002</v>
      </c>
      <c r="H36" s="55">
        <v>669.78899999999999</v>
      </c>
      <c r="I36" s="55">
        <v>73.292000000000002</v>
      </c>
      <c r="J36" s="73">
        <v>10.9</v>
      </c>
    </row>
    <row r="37" spans="1:10" s="13" customFormat="1" ht="14.25" customHeight="1" x14ac:dyDescent="0.2">
      <c r="A37" s="54" t="s">
        <v>546</v>
      </c>
      <c r="B37" s="55">
        <v>48.868000000000002</v>
      </c>
      <c r="C37" s="55">
        <v>39.664999999999999</v>
      </c>
      <c r="D37" s="55">
        <v>40.134999999999998</v>
      </c>
      <c r="E37" s="71">
        <v>23.2</v>
      </c>
      <c r="F37" s="71">
        <v>21.8</v>
      </c>
      <c r="G37" s="55">
        <v>608.154</v>
      </c>
      <c r="H37" s="55">
        <v>530.26</v>
      </c>
      <c r="I37" s="55">
        <v>77.894000000000005</v>
      </c>
      <c r="J37" s="73">
        <v>14.7</v>
      </c>
    </row>
    <row r="38" spans="1:10" s="13" customFormat="1" ht="14.25" customHeight="1" x14ac:dyDescent="0.2">
      <c r="A38" s="58" t="s">
        <v>55</v>
      </c>
      <c r="B38" s="55">
        <v>697.923</v>
      </c>
      <c r="C38" s="55">
        <v>662.02300000000002</v>
      </c>
      <c r="D38" s="55">
        <v>734.41399999999999</v>
      </c>
      <c r="E38" s="71">
        <v>5.4</v>
      </c>
      <c r="F38" s="71">
        <v>-5</v>
      </c>
      <c r="G38" s="55">
        <v>9102.0930000000008</v>
      </c>
      <c r="H38" s="55">
        <v>9245.5120000000006</v>
      </c>
      <c r="I38" s="55">
        <v>-143.41900000000001</v>
      </c>
      <c r="J38" s="73">
        <v>-1.6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286.08499999999998</v>
      </c>
      <c r="C40" s="55">
        <v>237.203</v>
      </c>
      <c r="D40" s="55">
        <v>275.24</v>
      </c>
      <c r="E40" s="71">
        <v>20.6</v>
      </c>
      <c r="F40" s="71">
        <v>3.9</v>
      </c>
      <c r="G40" s="55">
        <v>3670.5909999999999</v>
      </c>
      <c r="H40" s="55">
        <v>3954.5070000000001</v>
      </c>
      <c r="I40" s="55">
        <v>-283.916</v>
      </c>
      <c r="J40" s="73">
        <v>-7.2</v>
      </c>
    </row>
    <row r="41" spans="1:10" s="13" customFormat="1" ht="14.25" customHeight="1" x14ac:dyDescent="0.2">
      <c r="A41" s="54" t="s">
        <v>532</v>
      </c>
      <c r="B41" s="55">
        <v>226.386</v>
      </c>
      <c r="C41" s="55">
        <v>253.101</v>
      </c>
      <c r="D41" s="55">
        <v>260.93099999999998</v>
      </c>
      <c r="E41" s="71">
        <v>-10.6</v>
      </c>
      <c r="F41" s="71">
        <v>-13.2</v>
      </c>
      <c r="G41" s="55">
        <v>3038.5590000000002</v>
      </c>
      <c r="H41" s="55">
        <v>3041.0059999999999</v>
      </c>
      <c r="I41" s="55">
        <v>-2.4470000000000001</v>
      </c>
      <c r="J41" s="73">
        <v>-0.1</v>
      </c>
    </row>
    <row r="42" spans="1:10" s="13" customFormat="1" ht="14.25" customHeight="1" x14ac:dyDescent="0.2">
      <c r="A42" s="16" t="s">
        <v>46</v>
      </c>
      <c r="B42" s="20">
        <v>317.495</v>
      </c>
      <c r="C42" s="20">
        <v>378.27800000000002</v>
      </c>
      <c r="D42" s="20">
        <v>341.44499999999999</v>
      </c>
      <c r="E42" s="70">
        <v>-16.100000000000001</v>
      </c>
      <c r="F42" s="70">
        <v>-7</v>
      </c>
      <c r="G42" s="20">
        <v>5229.7569999999996</v>
      </c>
      <c r="H42" s="34">
        <v>6152.28</v>
      </c>
      <c r="I42" s="34">
        <v>-922.52300000000002</v>
      </c>
      <c r="J42" s="72">
        <v>-15</v>
      </c>
    </row>
    <row r="43" spans="1:10" s="13" customFormat="1" ht="14.25" customHeight="1" x14ac:dyDescent="0.2">
      <c r="A43" s="58" t="s">
        <v>47</v>
      </c>
      <c r="B43" s="55">
        <v>147.21299999999999</v>
      </c>
      <c r="C43" s="55">
        <v>212.74700000000001</v>
      </c>
      <c r="D43" s="55">
        <v>211.398</v>
      </c>
      <c r="E43" s="71">
        <v>-30.8</v>
      </c>
      <c r="F43" s="71">
        <v>-30.4</v>
      </c>
      <c r="G43" s="55">
        <v>2260.2489999999998</v>
      </c>
      <c r="H43" s="55">
        <v>2579.002</v>
      </c>
      <c r="I43" s="55">
        <v>-318.75299999999999</v>
      </c>
      <c r="J43" s="73">
        <v>-12.4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79.043000000000006</v>
      </c>
      <c r="C45" s="55">
        <v>116.03100000000001</v>
      </c>
      <c r="D45" s="55">
        <v>123.101</v>
      </c>
      <c r="E45" s="71">
        <v>-31.9</v>
      </c>
      <c r="F45" s="71">
        <v>-35.799999999999997</v>
      </c>
      <c r="G45" s="55">
        <v>1027.21</v>
      </c>
      <c r="H45" s="55">
        <v>1158.4690000000001</v>
      </c>
      <c r="I45" s="55">
        <v>-131.25899999999999</v>
      </c>
      <c r="J45" s="73">
        <v>-11.3</v>
      </c>
    </row>
    <row r="46" spans="1:10" s="13" customFormat="1" ht="14.25" customHeight="1" x14ac:dyDescent="0.2">
      <c r="A46" s="54" t="s">
        <v>534</v>
      </c>
      <c r="B46" s="55">
        <v>54.588000000000001</v>
      </c>
      <c r="C46" s="55">
        <v>81.930999999999997</v>
      </c>
      <c r="D46" s="55">
        <v>76.783000000000001</v>
      </c>
      <c r="E46" s="71">
        <v>-33.4</v>
      </c>
      <c r="F46" s="71">
        <v>-28.9</v>
      </c>
      <c r="G46" s="55">
        <v>930.38499999999999</v>
      </c>
      <c r="H46" s="55">
        <v>1044.048</v>
      </c>
      <c r="I46" s="55">
        <v>-113.663</v>
      </c>
      <c r="J46" s="73">
        <v>-10.9</v>
      </c>
    </row>
    <row r="47" spans="1:10" s="13" customFormat="1" ht="14.25" customHeight="1" x14ac:dyDescent="0.2">
      <c r="A47" s="58" t="s">
        <v>48</v>
      </c>
      <c r="B47" s="55">
        <v>170.28200000000001</v>
      </c>
      <c r="C47" s="55">
        <v>165.53100000000001</v>
      </c>
      <c r="D47" s="55">
        <v>130.047</v>
      </c>
      <c r="E47" s="71">
        <v>2.9</v>
      </c>
      <c r="F47" s="71">
        <v>30.9</v>
      </c>
      <c r="G47" s="55">
        <v>2969.5079999999998</v>
      </c>
      <c r="H47" s="55">
        <v>3573.2779999999998</v>
      </c>
      <c r="I47" s="55">
        <v>-603.77</v>
      </c>
      <c r="J47" s="73">
        <v>-16.899999999999999</v>
      </c>
    </row>
    <row r="48" spans="1:10" s="13" customFormat="1" ht="14.25" customHeight="1" x14ac:dyDescent="0.2">
      <c r="A48" s="16" t="s">
        <v>49</v>
      </c>
      <c r="B48" s="20">
        <v>1694.0609999999999</v>
      </c>
      <c r="C48" s="20">
        <v>1700.4680000000001</v>
      </c>
      <c r="D48" s="20">
        <v>1633.8920000000001</v>
      </c>
      <c r="E48" s="70">
        <v>-0.4</v>
      </c>
      <c r="F48" s="70">
        <v>3.7</v>
      </c>
      <c r="G48" s="20">
        <v>19207.589</v>
      </c>
      <c r="H48" s="34">
        <v>18375.991999999998</v>
      </c>
      <c r="I48" s="34">
        <v>831.59699999999998</v>
      </c>
      <c r="J48" s="72">
        <v>4.5</v>
      </c>
    </row>
    <row r="49" spans="1:10" s="13" customFormat="1" ht="14.25" customHeight="1" x14ac:dyDescent="0.2">
      <c r="A49" s="58" t="s">
        <v>50</v>
      </c>
      <c r="B49" s="55">
        <v>950.97500000000002</v>
      </c>
      <c r="C49" s="55">
        <v>1112.163</v>
      </c>
      <c r="D49" s="55">
        <v>899.28899999999999</v>
      </c>
      <c r="E49" s="71">
        <v>-14.5</v>
      </c>
      <c r="F49" s="71">
        <v>5.7</v>
      </c>
      <c r="G49" s="55">
        <v>11781.529</v>
      </c>
      <c r="H49" s="55">
        <v>10484.674999999999</v>
      </c>
      <c r="I49" s="55">
        <v>1296.854</v>
      </c>
      <c r="J49" s="73">
        <v>12.4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815.05399999999997</v>
      </c>
      <c r="C51" s="55">
        <v>872.952</v>
      </c>
      <c r="D51" s="55">
        <v>758.71</v>
      </c>
      <c r="E51" s="71">
        <v>-6.6</v>
      </c>
      <c r="F51" s="71">
        <v>7.4</v>
      </c>
      <c r="G51" s="55">
        <v>9707.4989999999998</v>
      </c>
      <c r="H51" s="55">
        <v>8394.59</v>
      </c>
      <c r="I51" s="55">
        <v>1312.9090000000001</v>
      </c>
      <c r="J51" s="73">
        <v>15.6</v>
      </c>
    </row>
    <row r="52" spans="1:10" s="13" customFormat="1" ht="14.25" customHeight="1" x14ac:dyDescent="0.2">
      <c r="A52" s="54" t="s">
        <v>536</v>
      </c>
      <c r="B52" s="55">
        <v>135.92099999999999</v>
      </c>
      <c r="C52" s="55">
        <v>239.21100000000001</v>
      </c>
      <c r="D52" s="55">
        <v>140.57900000000001</v>
      </c>
      <c r="E52" s="71">
        <v>-43.2</v>
      </c>
      <c r="F52" s="71">
        <v>-3.3</v>
      </c>
      <c r="G52" s="55">
        <v>2072.0259999999998</v>
      </c>
      <c r="H52" s="55">
        <v>2090.085</v>
      </c>
      <c r="I52" s="55">
        <v>-18.059000000000001</v>
      </c>
      <c r="J52" s="73">
        <v>-0.9</v>
      </c>
    </row>
    <row r="53" spans="1:10" s="13" customFormat="1" ht="14.25" customHeight="1" x14ac:dyDescent="0.2">
      <c r="A53" s="58" t="s">
        <v>51</v>
      </c>
      <c r="B53" s="55">
        <v>223.83</v>
      </c>
      <c r="C53" s="55">
        <v>207.29499999999999</v>
      </c>
      <c r="D53" s="55">
        <v>244.29499999999999</v>
      </c>
      <c r="E53" s="71">
        <v>8</v>
      </c>
      <c r="F53" s="71">
        <v>-8.4</v>
      </c>
      <c r="G53" s="55">
        <v>2698.0360000000001</v>
      </c>
      <c r="H53" s="55">
        <v>2845.087</v>
      </c>
      <c r="I53" s="55">
        <v>-147.05099999999999</v>
      </c>
      <c r="J53" s="73">
        <v>-5.2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152.285</v>
      </c>
      <c r="C55" s="55">
        <v>148.41800000000001</v>
      </c>
      <c r="D55" s="55">
        <v>168.06100000000001</v>
      </c>
      <c r="E55" s="71">
        <v>2.6</v>
      </c>
      <c r="F55" s="71">
        <v>-9.4</v>
      </c>
      <c r="G55" s="55">
        <v>1911.0319999999999</v>
      </c>
      <c r="H55" s="55">
        <v>1898.8150000000001</v>
      </c>
      <c r="I55" s="55">
        <v>12.217000000000001</v>
      </c>
      <c r="J55" s="73">
        <v>0.6</v>
      </c>
    </row>
    <row r="56" spans="1:10" s="13" customFormat="1" ht="14.25" customHeight="1" x14ac:dyDescent="0.2">
      <c r="A56" s="54" t="s">
        <v>547</v>
      </c>
      <c r="B56" s="55">
        <v>18.523</v>
      </c>
      <c r="C56" s="55">
        <v>19.123999999999999</v>
      </c>
      <c r="D56" s="55">
        <v>19.199000000000002</v>
      </c>
      <c r="E56" s="71">
        <v>-3.1</v>
      </c>
      <c r="F56" s="71">
        <v>-3.5</v>
      </c>
      <c r="G56" s="55">
        <v>220.095</v>
      </c>
      <c r="H56" s="55">
        <v>262.964</v>
      </c>
      <c r="I56" s="55">
        <v>-42.869</v>
      </c>
      <c r="J56" s="73">
        <v>-16.3</v>
      </c>
    </row>
    <row r="57" spans="1:10" s="13" customFormat="1" ht="14.25" customHeight="1" x14ac:dyDescent="0.2">
      <c r="A57" s="58" t="s">
        <v>52</v>
      </c>
      <c r="B57" s="55">
        <v>519.25599999999997</v>
      </c>
      <c r="C57" s="55">
        <v>381.01</v>
      </c>
      <c r="D57" s="55">
        <v>490.30799999999999</v>
      </c>
      <c r="E57" s="71">
        <v>36.299999999999997</v>
      </c>
      <c r="F57" s="71">
        <v>5.9</v>
      </c>
      <c r="G57" s="55">
        <v>4728.0240000000003</v>
      </c>
      <c r="H57" s="55">
        <v>5046.2299999999996</v>
      </c>
      <c r="I57" s="55">
        <v>-318.20600000000002</v>
      </c>
      <c r="J57" s="73">
        <v>-6.3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300.017</v>
      </c>
      <c r="C59" s="55">
        <v>203.05799999999999</v>
      </c>
      <c r="D59" s="55">
        <v>298.26799999999997</v>
      </c>
      <c r="E59" s="71">
        <v>47.7</v>
      </c>
      <c r="F59" s="71">
        <v>0.6</v>
      </c>
      <c r="G59" s="55">
        <v>2529.913</v>
      </c>
      <c r="H59" s="55">
        <v>2636.105</v>
      </c>
      <c r="I59" s="55">
        <v>-106.19199999999999</v>
      </c>
      <c r="J59" s="73">
        <v>-4</v>
      </c>
    </row>
    <row r="60" spans="1:10" s="13" customFormat="1" ht="14.25" customHeight="1" x14ac:dyDescent="0.2">
      <c r="A60" s="54" t="s">
        <v>539</v>
      </c>
      <c r="B60" s="55">
        <v>77.680000000000007</v>
      </c>
      <c r="C60" s="55">
        <v>78.894000000000005</v>
      </c>
      <c r="D60" s="55">
        <v>82.131</v>
      </c>
      <c r="E60" s="71">
        <v>-1.5</v>
      </c>
      <c r="F60" s="71">
        <v>-5.4</v>
      </c>
      <c r="G60" s="55">
        <v>908.49900000000002</v>
      </c>
      <c r="H60" s="55">
        <v>974.25800000000004</v>
      </c>
      <c r="I60" s="55">
        <v>-65.759</v>
      </c>
      <c r="J60" s="73">
        <v>-6.7</v>
      </c>
    </row>
    <row r="61" spans="1:10" s="13" customFormat="1" ht="14.25" customHeight="1" x14ac:dyDescent="0.2">
      <c r="A61" s="16" t="s">
        <v>56</v>
      </c>
      <c r="B61" s="20">
        <v>2411.1959999999999</v>
      </c>
      <c r="C61" s="20">
        <v>2291.1080000000002</v>
      </c>
      <c r="D61" s="20">
        <v>2528.6280000000002</v>
      </c>
      <c r="E61" s="70">
        <v>5.2</v>
      </c>
      <c r="F61" s="70">
        <v>-4.5999999999999996</v>
      </c>
      <c r="G61" s="20">
        <v>27437.59</v>
      </c>
      <c r="H61" s="34">
        <v>28680.297999999999</v>
      </c>
      <c r="I61" s="34">
        <v>-1242.7080000000001</v>
      </c>
      <c r="J61" s="72">
        <v>-4.3</v>
      </c>
    </row>
    <row r="62" spans="1:10" s="13" customFormat="1" ht="14.25" customHeight="1" x14ac:dyDescent="0.2">
      <c r="A62" s="58" t="s">
        <v>57</v>
      </c>
      <c r="B62" s="55">
        <v>587.04100000000005</v>
      </c>
      <c r="C62" s="55">
        <v>499.697</v>
      </c>
      <c r="D62" s="55">
        <v>636.13599999999997</v>
      </c>
      <c r="E62" s="71">
        <v>17.5</v>
      </c>
      <c r="F62" s="71">
        <v>-7.7</v>
      </c>
      <c r="G62" s="55">
        <v>6495.6130000000003</v>
      </c>
      <c r="H62" s="55">
        <v>7330.4740000000002</v>
      </c>
      <c r="I62" s="55">
        <v>-834.86099999999999</v>
      </c>
      <c r="J62" s="73">
        <v>-11.4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576</v>
      </c>
      <c r="B64" s="55">
        <v>216.63</v>
      </c>
      <c r="C64" s="55">
        <v>144.18600000000001</v>
      </c>
      <c r="D64" s="55">
        <v>278.887</v>
      </c>
      <c r="E64" s="71">
        <v>50.2</v>
      </c>
      <c r="F64" s="71">
        <v>-22.3</v>
      </c>
      <c r="G64" s="55">
        <v>2054.4670000000001</v>
      </c>
      <c r="H64" s="55">
        <v>2749.7339999999999</v>
      </c>
      <c r="I64" s="55">
        <v>-695.26700000000005</v>
      </c>
      <c r="J64" s="73">
        <v>-25.3</v>
      </c>
    </row>
    <row r="65" spans="1:10" s="13" customFormat="1" ht="14.25" customHeight="1" x14ac:dyDescent="0.2">
      <c r="A65" s="54" t="s">
        <v>540</v>
      </c>
      <c r="B65" s="55">
        <v>175.68600000000001</v>
      </c>
      <c r="C65" s="55">
        <v>159.95400000000001</v>
      </c>
      <c r="D65" s="55">
        <v>184.143</v>
      </c>
      <c r="E65" s="71">
        <v>9.8000000000000007</v>
      </c>
      <c r="F65" s="71">
        <v>-4.5999999999999996</v>
      </c>
      <c r="G65" s="55">
        <v>2138.6779999999999</v>
      </c>
      <c r="H65" s="55">
        <v>2353.5990000000002</v>
      </c>
      <c r="I65" s="55">
        <v>-214.92099999999999</v>
      </c>
      <c r="J65" s="73">
        <v>-9.1</v>
      </c>
    </row>
    <row r="66" spans="1:10" s="13" customFormat="1" ht="14.25" customHeight="1" x14ac:dyDescent="0.2">
      <c r="A66" s="58" t="s">
        <v>58</v>
      </c>
      <c r="B66" s="55">
        <v>1824.155</v>
      </c>
      <c r="C66" s="55">
        <v>1791.4110000000001</v>
      </c>
      <c r="D66" s="55">
        <v>1892.492</v>
      </c>
      <c r="E66" s="71">
        <v>1.8</v>
      </c>
      <c r="F66" s="71">
        <v>-3.6</v>
      </c>
      <c r="G66" s="55">
        <v>20941.976999999999</v>
      </c>
      <c r="H66" s="55">
        <v>21349.824000000001</v>
      </c>
      <c r="I66" s="55">
        <v>-407.84699999999998</v>
      </c>
      <c r="J66" s="73">
        <v>-1.9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676.15200000000004</v>
      </c>
      <c r="C68" s="55">
        <v>782.06600000000003</v>
      </c>
      <c r="D68" s="55">
        <v>766.02599999999995</v>
      </c>
      <c r="E68" s="71">
        <v>-13.5</v>
      </c>
      <c r="F68" s="71">
        <v>-11.7</v>
      </c>
      <c r="G68" s="55">
        <v>8316.6319999999996</v>
      </c>
      <c r="H68" s="55">
        <v>8956.4549999999999</v>
      </c>
      <c r="I68" s="55">
        <v>-639.82299999999998</v>
      </c>
      <c r="J68" s="73">
        <v>-7.1</v>
      </c>
    </row>
    <row r="69" spans="1:10" s="13" customFormat="1" ht="14.25" customHeight="1" x14ac:dyDescent="0.2">
      <c r="A69" s="54" t="s">
        <v>542</v>
      </c>
      <c r="B69" s="55">
        <v>294.209</v>
      </c>
      <c r="C69" s="55">
        <v>248.79599999999999</v>
      </c>
      <c r="D69" s="55">
        <v>310.173</v>
      </c>
      <c r="E69" s="71">
        <v>18.3</v>
      </c>
      <c r="F69" s="71">
        <v>-5.0999999999999996</v>
      </c>
      <c r="G69" s="55">
        <v>3544.5549999999998</v>
      </c>
      <c r="H69" s="55">
        <v>3328.9780000000001</v>
      </c>
      <c r="I69" s="55">
        <v>215.577</v>
      </c>
      <c r="J69" s="73">
        <v>6.5</v>
      </c>
    </row>
    <row r="70" spans="1:10" s="13" customFormat="1" ht="14.25" customHeight="1" x14ac:dyDescent="0.2">
      <c r="A70" s="54" t="s">
        <v>544</v>
      </c>
      <c r="B70" s="55">
        <v>175.381</v>
      </c>
      <c r="C70" s="55">
        <v>124.072</v>
      </c>
      <c r="D70" s="55">
        <v>137.595</v>
      </c>
      <c r="E70" s="71">
        <v>41.4</v>
      </c>
      <c r="F70" s="71">
        <v>27.5</v>
      </c>
      <c r="G70" s="55">
        <v>1668.9780000000001</v>
      </c>
      <c r="H70" s="55">
        <v>1727.453</v>
      </c>
      <c r="I70" s="55">
        <v>-58.475000000000001</v>
      </c>
      <c r="J70" s="73">
        <v>-3.4</v>
      </c>
    </row>
    <row r="71" spans="1:10" s="13" customFormat="1" ht="14.25" customHeight="1" x14ac:dyDescent="0.2">
      <c r="A71" s="54" t="s">
        <v>543</v>
      </c>
      <c r="B71" s="55">
        <v>132.803</v>
      </c>
      <c r="C71" s="55">
        <v>110.398</v>
      </c>
      <c r="D71" s="55">
        <v>156.02799999999999</v>
      </c>
      <c r="E71" s="71">
        <v>20.3</v>
      </c>
      <c r="F71" s="71">
        <v>-14.9</v>
      </c>
      <c r="G71" s="55">
        <v>1464.422</v>
      </c>
      <c r="H71" s="55">
        <v>1511.4960000000001</v>
      </c>
      <c r="I71" s="55">
        <v>-47.073999999999998</v>
      </c>
      <c r="J71" s="73">
        <v>-3.1</v>
      </c>
    </row>
    <row r="72" spans="1:10" s="13" customFormat="1" ht="14.25" customHeight="1" x14ac:dyDescent="0.2">
      <c r="A72" s="54" t="s">
        <v>571</v>
      </c>
      <c r="B72" s="55">
        <v>108.673</v>
      </c>
      <c r="C72" s="55">
        <v>103.012</v>
      </c>
      <c r="D72" s="55">
        <v>82.569000000000003</v>
      </c>
      <c r="E72" s="71">
        <v>5.5</v>
      </c>
      <c r="F72" s="71">
        <v>31.6</v>
      </c>
      <c r="G72" s="55">
        <v>1098.8240000000001</v>
      </c>
      <c r="H72" s="55">
        <v>1022.776</v>
      </c>
      <c r="I72" s="55">
        <v>76.048000000000002</v>
      </c>
      <c r="J72" s="73">
        <v>7.4</v>
      </c>
    </row>
    <row r="73" spans="1:10" s="13" customFormat="1" ht="14.25" customHeight="1" x14ac:dyDescent="0.2">
      <c r="A73" s="16" t="s">
        <v>59</v>
      </c>
      <c r="B73" s="20">
        <v>67.117999999999995</v>
      </c>
      <c r="C73" s="20">
        <v>74.028999999999996</v>
      </c>
      <c r="D73" s="20">
        <v>68.623000000000005</v>
      </c>
      <c r="E73" s="70">
        <v>-9.3000000000000007</v>
      </c>
      <c r="F73" s="70">
        <v>-2.2000000000000002</v>
      </c>
      <c r="G73" s="20">
        <v>823.98099999999999</v>
      </c>
      <c r="H73" s="34">
        <v>626.65099999999995</v>
      </c>
      <c r="I73" s="34">
        <v>197.33</v>
      </c>
      <c r="J73" s="72">
        <v>31.5</v>
      </c>
    </row>
    <row r="74" spans="1:10" s="13" customFormat="1" ht="14.25" customHeight="1" x14ac:dyDescent="0.2">
      <c r="A74" s="58" t="s">
        <v>60</v>
      </c>
      <c r="B74" s="55">
        <v>66.909000000000006</v>
      </c>
      <c r="C74" s="55">
        <v>74.019000000000005</v>
      </c>
      <c r="D74" s="55">
        <v>68.375</v>
      </c>
      <c r="E74" s="71">
        <v>-9.6</v>
      </c>
      <c r="F74" s="71">
        <v>-2.1</v>
      </c>
      <c r="G74" s="55">
        <v>822.51199999999994</v>
      </c>
      <c r="H74" s="55">
        <v>624.30100000000004</v>
      </c>
      <c r="I74" s="55">
        <v>198.21100000000001</v>
      </c>
      <c r="J74" s="73">
        <v>31.7</v>
      </c>
    </row>
    <row r="75" spans="1:10" s="13" customFormat="1" ht="14.25" customHeight="1" x14ac:dyDescent="0.2">
      <c r="A75" s="58" t="s">
        <v>61</v>
      </c>
      <c r="B75" s="55">
        <v>0.20899999999999999</v>
      </c>
      <c r="C75" s="55">
        <v>0.01</v>
      </c>
      <c r="D75" s="55">
        <v>0.248</v>
      </c>
      <c r="E75" s="71">
        <v>1990</v>
      </c>
      <c r="F75" s="71">
        <v>-15.7</v>
      </c>
      <c r="G75" s="55">
        <v>1.4690000000000001</v>
      </c>
      <c r="H75" s="55">
        <v>2.35</v>
      </c>
      <c r="I75" s="55">
        <v>-0.88100000000000001</v>
      </c>
      <c r="J75" s="73">
        <v>-37.5</v>
      </c>
    </row>
    <row r="76" spans="1:10" s="13" customFormat="1" ht="14.25" customHeight="1" x14ac:dyDescent="0.2">
      <c r="A76" s="16" t="s">
        <v>62</v>
      </c>
      <c r="B76" s="20">
        <v>26.042999999999999</v>
      </c>
      <c r="C76" s="20">
        <v>26.904</v>
      </c>
      <c r="D76" s="20">
        <v>6.3520000000000003</v>
      </c>
      <c r="E76" s="70">
        <v>-3.2</v>
      </c>
      <c r="F76" s="70">
        <v>310</v>
      </c>
      <c r="G76" s="20">
        <v>904.08799999999997</v>
      </c>
      <c r="H76" s="34">
        <v>1429.46</v>
      </c>
      <c r="I76" s="34">
        <v>-525.37199999999996</v>
      </c>
      <c r="J76" s="72">
        <v>-36.799999999999997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10101.745000000001</v>
      </c>
      <c r="C9" s="20">
        <v>10370.145</v>
      </c>
      <c r="D9" s="20">
        <v>10523.877</v>
      </c>
      <c r="E9" s="70">
        <v>-2.6</v>
      </c>
      <c r="F9" s="70">
        <v>-4</v>
      </c>
      <c r="G9" s="20">
        <v>127326.12699999999</v>
      </c>
      <c r="H9" s="20">
        <v>124724.236</v>
      </c>
      <c r="I9" s="20">
        <v>2601.8910000000001</v>
      </c>
      <c r="J9" s="72">
        <v>2.1</v>
      </c>
    </row>
    <row r="10" spans="1:10" s="13" customFormat="1" ht="14.25" customHeight="1" x14ac:dyDescent="0.2">
      <c r="A10" s="58" t="s">
        <v>363</v>
      </c>
      <c r="B10" s="55">
        <v>243.32300000000001</v>
      </c>
      <c r="C10" s="55">
        <v>266.28399999999999</v>
      </c>
      <c r="D10" s="55">
        <v>196.624</v>
      </c>
      <c r="E10" s="71">
        <v>-8.6</v>
      </c>
      <c r="F10" s="71">
        <v>23.8</v>
      </c>
      <c r="G10" s="55">
        <v>3227.8870000000002</v>
      </c>
      <c r="H10" s="55">
        <v>3226.154</v>
      </c>
      <c r="I10" s="55">
        <v>1.7330000000000001</v>
      </c>
      <c r="J10" s="73">
        <v>0.1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50.213000000000001</v>
      </c>
      <c r="C13" s="55">
        <v>54.125999999999998</v>
      </c>
      <c r="D13" s="55">
        <v>27.091000000000001</v>
      </c>
      <c r="E13" s="71">
        <v>-7.2</v>
      </c>
      <c r="F13" s="71">
        <v>85.3</v>
      </c>
      <c r="G13" s="55">
        <v>681.20600000000002</v>
      </c>
      <c r="H13" s="55">
        <v>863.28800000000001</v>
      </c>
      <c r="I13" s="55">
        <v>-182.08199999999999</v>
      </c>
      <c r="J13" s="73">
        <v>-21.1</v>
      </c>
    </row>
    <row r="14" spans="1:10" s="13" customFormat="1" ht="14.25" customHeight="1" x14ac:dyDescent="0.2">
      <c r="A14" s="54" t="s">
        <v>41</v>
      </c>
      <c r="B14" s="55">
        <v>45.189</v>
      </c>
      <c r="C14" s="55">
        <v>51.122999999999998</v>
      </c>
      <c r="D14" s="55">
        <v>33.210999999999999</v>
      </c>
      <c r="E14" s="71">
        <v>-11.6</v>
      </c>
      <c r="F14" s="71">
        <v>36.1</v>
      </c>
      <c r="G14" s="55">
        <v>551.18499999999995</v>
      </c>
      <c r="H14" s="55">
        <v>575.00800000000004</v>
      </c>
      <c r="I14" s="55">
        <v>-23.823</v>
      </c>
      <c r="J14" s="73">
        <v>-4.0999999999999996</v>
      </c>
    </row>
    <row r="15" spans="1:10" s="13" customFormat="1" ht="14.25" customHeight="1" x14ac:dyDescent="0.2">
      <c r="A15" s="54" t="s">
        <v>42</v>
      </c>
      <c r="B15" s="55" t="s">
        <v>7</v>
      </c>
      <c r="C15" s="55">
        <v>2.8000000000000001E-2</v>
      </c>
      <c r="D15" s="55" t="s">
        <v>7</v>
      </c>
      <c r="E15" s="71">
        <v>-100</v>
      </c>
      <c r="F15" s="71" t="s">
        <v>404</v>
      </c>
      <c r="G15" s="55">
        <v>0.157</v>
      </c>
      <c r="H15" s="55">
        <v>3.7999999999999999E-2</v>
      </c>
      <c r="I15" s="55">
        <v>0.11899999999999999</v>
      </c>
      <c r="J15" s="73">
        <v>313.2</v>
      </c>
    </row>
    <row r="16" spans="1:10" s="13" customFormat="1" ht="14.25" customHeight="1" x14ac:dyDescent="0.2">
      <c r="A16" s="54" t="s">
        <v>43</v>
      </c>
      <c r="B16" s="55">
        <v>145.53299999999999</v>
      </c>
      <c r="C16" s="55">
        <v>153.78</v>
      </c>
      <c r="D16" s="55">
        <v>136.322</v>
      </c>
      <c r="E16" s="71">
        <v>-5.4</v>
      </c>
      <c r="F16" s="71">
        <v>6.8</v>
      </c>
      <c r="G16" s="55">
        <v>1945.8589999999999</v>
      </c>
      <c r="H16" s="55">
        <v>1786.992</v>
      </c>
      <c r="I16" s="55">
        <v>158.86699999999999</v>
      </c>
      <c r="J16" s="73">
        <v>8.9</v>
      </c>
    </row>
    <row r="17" spans="1:10" s="13" customFormat="1" ht="14.25" customHeight="1" x14ac:dyDescent="0.2">
      <c r="A17" s="54" t="s">
        <v>44</v>
      </c>
      <c r="B17" s="55">
        <v>2.3879999999999999</v>
      </c>
      <c r="C17" s="55">
        <v>7.2270000000000003</v>
      </c>
      <c r="D17" s="55" t="s">
        <v>7</v>
      </c>
      <c r="E17" s="71">
        <v>-67</v>
      </c>
      <c r="F17" s="71" t="s">
        <v>404</v>
      </c>
      <c r="G17" s="55">
        <v>49.48</v>
      </c>
      <c r="H17" s="55">
        <v>0.82799999999999996</v>
      </c>
      <c r="I17" s="55">
        <v>48.652000000000001</v>
      </c>
      <c r="J17" s="73">
        <v>5875.9</v>
      </c>
    </row>
    <row r="18" spans="1:10" s="13" customFormat="1" ht="14.25" customHeight="1" x14ac:dyDescent="0.2">
      <c r="A18" s="58" t="s">
        <v>364</v>
      </c>
      <c r="B18" s="55">
        <v>9858.4220000000005</v>
      </c>
      <c r="C18" s="55">
        <v>10103.861000000001</v>
      </c>
      <c r="D18" s="55">
        <v>10327.253000000001</v>
      </c>
      <c r="E18" s="71">
        <v>-2.4</v>
      </c>
      <c r="F18" s="71">
        <v>-4.5</v>
      </c>
      <c r="G18" s="55">
        <v>124098.24000000001</v>
      </c>
      <c r="H18" s="55">
        <v>121498.08199999999</v>
      </c>
      <c r="I18" s="55">
        <v>2600.1579999999999</v>
      </c>
      <c r="J18" s="73">
        <v>2.1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3545.123</v>
      </c>
      <c r="C20" s="20">
        <v>3733.451</v>
      </c>
      <c r="D20" s="20">
        <v>3568.8009999999999</v>
      </c>
      <c r="E20" s="70">
        <v>-5</v>
      </c>
      <c r="F20" s="70">
        <v>-0.7</v>
      </c>
      <c r="G20" s="20">
        <v>46083.341</v>
      </c>
      <c r="H20" s="34">
        <v>43455.542000000001</v>
      </c>
      <c r="I20" s="34">
        <v>2627.799</v>
      </c>
      <c r="J20" s="72">
        <v>6</v>
      </c>
    </row>
    <row r="21" spans="1:10" s="13" customFormat="1" ht="14.25" customHeight="1" x14ac:dyDescent="0.2">
      <c r="A21" s="58" t="s">
        <v>54</v>
      </c>
      <c r="B21" s="55">
        <v>2658.7669999999998</v>
      </c>
      <c r="C21" s="55">
        <v>2800.2730000000001</v>
      </c>
      <c r="D21" s="55">
        <v>2678.0659999999998</v>
      </c>
      <c r="E21" s="71">
        <v>-5.0999999999999996</v>
      </c>
      <c r="F21" s="71">
        <v>-0.7</v>
      </c>
      <c r="G21" s="55">
        <v>34490.231</v>
      </c>
      <c r="H21" s="55">
        <v>32584.514999999999</v>
      </c>
      <c r="I21" s="55">
        <v>1905.7159999999999</v>
      </c>
      <c r="J21" s="73">
        <v>5.8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404.95800000000003</v>
      </c>
      <c r="C23" s="55">
        <v>457.33300000000003</v>
      </c>
      <c r="D23" s="55">
        <v>453.76900000000001</v>
      </c>
      <c r="E23" s="71">
        <v>-11.5</v>
      </c>
      <c r="F23" s="71">
        <v>-10.8</v>
      </c>
      <c r="G23" s="55">
        <v>6077.6769999999997</v>
      </c>
      <c r="H23" s="55">
        <v>6089.9129999999996</v>
      </c>
      <c r="I23" s="55">
        <v>-12.236000000000001</v>
      </c>
      <c r="J23" s="73">
        <v>-0.2</v>
      </c>
    </row>
    <row r="24" spans="1:10" s="13" customFormat="1" ht="14.25" customHeight="1" x14ac:dyDescent="0.2">
      <c r="A24" s="54" t="s">
        <v>517</v>
      </c>
      <c r="B24" s="55">
        <v>388.52300000000002</v>
      </c>
      <c r="C24" s="55">
        <v>417.34800000000001</v>
      </c>
      <c r="D24" s="55">
        <v>433.51299999999998</v>
      </c>
      <c r="E24" s="71">
        <v>-6.9</v>
      </c>
      <c r="F24" s="71">
        <v>-10.4</v>
      </c>
      <c r="G24" s="55">
        <v>5320.2420000000002</v>
      </c>
      <c r="H24" s="55">
        <v>5506.1080000000002</v>
      </c>
      <c r="I24" s="55">
        <v>-185.86600000000001</v>
      </c>
      <c r="J24" s="73">
        <v>-3.4</v>
      </c>
    </row>
    <row r="25" spans="1:10" s="13" customFormat="1" ht="14.25" customHeight="1" x14ac:dyDescent="0.2">
      <c r="A25" s="54" t="s">
        <v>522</v>
      </c>
      <c r="B25" s="55">
        <v>345.41699999999997</v>
      </c>
      <c r="C25" s="55">
        <v>334.11700000000002</v>
      </c>
      <c r="D25" s="55">
        <v>399.11500000000001</v>
      </c>
      <c r="E25" s="71">
        <v>3.4</v>
      </c>
      <c r="F25" s="71">
        <v>-13.5</v>
      </c>
      <c r="G25" s="55">
        <v>4480.674</v>
      </c>
      <c r="H25" s="55">
        <v>4500.335</v>
      </c>
      <c r="I25" s="55">
        <v>-19.661000000000001</v>
      </c>
      <c r="J25" s="73">
        <v>-0.4</v>
      </c>
    </row>
    <row r="26" spans="1:10" s="13" customFormat="1" ht="14.25" customHeight="1" x14ac:dyDescent="0.2">
      <c r="A26" s="54" t="s">
        <v>523</v>
      </c>
      <c r="B26" s="55">
        <v>217.80199999999999</v>
      </c>
      <c r="C26" s="55">
        <v>248.33099999999999</v>
      </c>
      <c r="D26" s="55">
        <v>148.34899999999999</v>
      </c>
      <c r="E26" s="71">
        <v>-12.3</v>
      </c>
      <c r="F26" s="71">
        <v>46.8</v>
      </c>
      <c r="G26" s="55">
        <v>1903.479</v>
      </c>
      <c r="H26" s="55">
        <v>1618.9670000000001</v>
      </c>
      <c r="I26" s="55">
        <v>284.512</v>
      </c>
      <c r="J26" s="73">
        <v>17.600000000000001</v>
      </c>
    </row>
    <row r="27" spans="1:10" s="13" customFormat="1" ht="14.25" customHeight="1" x14ac:dyDescent="0.2">
      <c r="A27" s="54" t="s">
        <v>524</v>
      </c>
      <c r="B27" s="55">
        <v>203.00399999999999</v>
      </c>
      <c r="C27" s="55">
        <v>239.08</v>
      </c>
      <c r="D27" s="55">
        <v>182.482</v>
      </c>
      <c r="E27" s="71">
        <v>-15.1</v>
      </c>
      <c r="F27" s="71">
        <v>11.2</v>
      </c>
      <c r="G27" s="55">
        <v>2792.3440000000001</v>
      </c>
      <c r="H27" s="55">
        <v>2236.3719999999998</v>
      </c>
      <c r="I27" s="55">
        <v>555.97199999999998</v>
      </c>
      <c r="J27" s="73">
        <v>24.9</v>
      </c>
    </row>
    <row r="28" spans="1:10" s="13" customFormat="1" ht="14.25" customHeight="1" x14ac:dyDescent="0.2">
      <c r="A28" s="54" t="s">
        <v>520</v>
      </c>
      <c r="B28" s="55">
        <v>202.471</v>
      </c>
      <c r="C28" s="55">
        <v>198.41399999999999</v>
      </c>
      <c r="D28" s="55">
        <v>208.05600000000001</v>
      </c>
      <c r="E28" s="71">
        <v>2</v>
      </c>
      <c r="F28" s="71">
        <v>-2.7</v>
      </c>
      <c r="G28" s="55">
        <v>2584.8989999999999</v>
      </c>
      <c r="H28" s="55">
        <v>2390.6</v>
      </c>
      <c r="I28" s="55">
        <v>194.29900000000001</v>
      </c>
      <c r="J28" s="73">
        <v>8.1</v>
      </c>
    </row>
    <row r="29" spans="1:10" s="13" customFormat="1" ht="14.25" customHeight="1" x14ac:dyDescent="0.2">
      <c r="A29" s="54" t="s">
        <v>518</v>
      </c>
      <c r="B29" s="55">
        <v>179.83799999999999</v>
      </c>
      <c r="C29" s="55">
        <v>179.911</v>
      </c>
      <c r="D29" s="55">
        <v>174.48500000000001</v>
      </c>
      <c r="E29" s="71">
        <v>0</v>
      </c>
      <c r="F29" s="71">
        <v>3.1</v>
      </c>
      <c r="G29" s="55">
        <v>2596.2550000000001</v>
      </c>
      <c r="H29" s="55">
        <v>2079.2289999999998</v>
      </c>
      <c r="I29" s="55">
        <v>517.02599999999995</v>
      </c>
      <c r="J29" s="73">
        <v>24.9</v>
      </c>
    </row>
    <row r="30" spans="1:10" s="13" customFormat="1" ht="14.25" customHeight="1" x14ac:dyDescent="0.2">
      <c r="A30" s="54" t="s">
        <v>525</v>
      </c>
      <c r="B30" s="55">
        <v>133.017</v>
      </c>
      <c r="C30" s="55">
        <v>125.057</v>
      </c>
      <c r="D30" s="55">
        <v>142.58199999999999</v>
      </c>
      <c r="E30" s="71">
        <v>6.4</v>
      </c>
      <c r="F30" s="71">
        <v>-6.7</v>
      </c>
      <c r="G30" s="55">
        <v>1547.8389999999999</v>
      </c>
      <c r="H30" s="55">
        <v>1781.002</v>
      </c>
      <c r="I30" s="55">
        <v>-233.16300000000001</v>
      </c>
      <c r="J30" s="73">
        <v>-13.1</v>
      </c>
    </row>
    <row r="31" spans="1:10" s="13" customFormat="1" ht="14.25" customHeight="1" x14ac:dyDescent="0.2">
      <c r="A31" s="54" t="s">
        <v>527</v>
      </c>
      <c r="B31" s="55">
        <v>132.375</v>
      </c>
      <c r="C31" s="55">
        <v>117.32</v>
      </c>
      <c r="D31" s="55">
        <v>95.557000000000002</v>
      </c>
      <c r="E31" s="71">
        <v>12.8</v>
      </c>
      <c r="F31" s="71">
        <v>38.5</v>
      </c>
      <c r="G31" s="55">
        <v>1403.0909999999999</v>
      </c>
      <c r="H31" s="55">
        <v>1091.174</v>
      </c>
      <c r="I31" s="55">
        <v>311.91699999999997</v>
      </c>
      <c r="J31" s="73">
        <v>28.6</v>
      </c>
    </row>
    <row r="32" spans="1:10" s="13" customFormat="1" ht="14.25" customHeight="1" x14ac:dyDescent="0.2">
      <c r="A32" s="54" t="s">
        <v>521</v>
      </c>
      <c r="B32" s="55">
        <v>120.18300000000001</v>
      </c>
      <c r="C32" s="55">
        <v>144.07</v>
      </c>
      <c r="D32" s="55">
        <v>145.47499999999999</v>
      </c>
      <c r="E32" s="71">
        <v>-16.600000000000001</v>
      </c>
      <c r="F32" s="71">
        <v>-17.399999999999999</v>
      </c>
      <c r="G32" s="55">
        <v>1715.6769999999999</v>
      </c>
      <c r="H32" s="55">
        <v>1895.386</v>
      </c>
      <c r="I32" s="55">
        <v>-179.709</v>
      </c>
      <c r="J32" s="73">
        <v>-9.5</v>
      </c>
    </row>
    <row r="33" spans="1:10" s="13" customFormat="1" ht="14.25" customHeight="1" x14ac:dyDescent="0.2">
      <c r="A33" s="54" t="s">
        <v>545</v>
      </c>
      <c r="B33" s="55">
        <v>65.561999999999998</v>
      </c>
      <c r="C33" s="55">
        <v>64.393000000000001</v>
      </c>
      <c r="D33" s="55">
        <v>60.302999999999997</v>
      </c>
      <c r="E33" s="71">
        <v>1.8</v>
      </c>
      <c r="F33" s="71">
        <v>8.6999999999999993</v>
      </c>
      <c r="G33" s="55">
        <v>760.18799999999999</v>
      </c>
      <c r="H33" s="55">
        <v>698.16600000000005</v>
      </c>
      <c r="I33" s="55">
        <v>62.021999999999998</v>
      </c>
      <c r="J33" s="73">
        <v>8.9</v>
      </c>
    </row>
    <row r="34" spans="1:10" s="13" customFormat="1" ht="14.25" customHeight="1" x14ac:dyDescent="0.2">
      <c r="A34" s="54" t="s">
        <v>528</v>
      </c>
      <c r="B34" s="55">
        <v>63.198999999999998</v>
      </c>
      <c r="C34" s="55">
        <v>72.194999999999993</v>
      </c>
      <c r="D34" s="55">
        <v>74.855999999999995</v>
      </c>
      <c r="E34" s="71">
        <v>-12.5</v>
      </c>
      <c r="F34" s="71">
        <v>-15.6</v>
      </c>
      <c r="G34" s="55">
        <v>946.74699999999996</v>
      </c>
      <c r="H34" s="55">
        <v>793.798</v>
      </c>
      <c r="I34" s="55">
        <v>152.94900000000001</v>
      </c>
      <c r="J34" s="73">
        <v>19.3</v>
      </c>
    </row>
    <row r="35" spans="1:10" s="13" customFormat="1" ht="14.25" customHeight="1" x14ac:dyDescent="0.2">
      <c r="A35" s="54" t="s">
        <v>526</v>
      </c>
      <c r="B35" s="55">
        <v>61.180999999999997</v>
      </c>
      <c r="C35" s="55">
        <v>56.531999999999996</v>
      </c>
      <c r="D35" s="55">
        <v>55.052</v>
      </c>
      <c r="E35" s="71">
        <v>8.1999999999999993</v>
      </c>
      <c r="F35" s="71">
        <v>11.1</v>
      </c>
      <c r="G35" s="55">
        <v>677.91499999999996</v>
      </c>
      <c r="H35" s="55">
        <v>567.24</v>
      </c>
      <c r="I35" s="55">
        <v>110.675</v>
      </c>
      <c r="J35" s="73">
        <v>19.5</v>
      </c>
    </row>
    <row r="36" spans="1:10" s="13" customFormat="1" ht="14.25" customHeight="1" x14ac:dyDescent="0.2">
      <c r="A36" s="54" t="s">
        <v>529</v>
      </c>
      <c r="B36" s="55">
        <v>55.390999999999998</v>
      </c>
      <c r="C36" s="55">
        <v>66.936000000000007</v>
      </c>
      <c r="D36" s="55">
        <v>27.030999999999999</v>
      </c>
      <c r="E36" s="71">
        <v>-17.2</v>
      </c>
      <c r="F36" s="71">
        <v>104.9</v>
      </c>
      <c r="G36" s="55">
        <v>609.40599999999995</v>
      </c>
      <c r="H36" s="55">
        <v>375.73099999999999</v>
      </c>
      <c r="I36" s="55">
        <v>233.67500000000001</v>
      </c>
      <c r="J36" s="73">
        <v>62.2</v>
      </c>
    </row>
    <row r="37" spans="1:10" s="13" customFormat="1" ht="14.25" customHeight="1" x14ac:dyDescent="0.2">
      <c r="A37" s="54" t="s">
        <v>546</v>
      </c>
      <c r="B37" s="55">
        <v>50.9</v>
      </c>
      <c r="C37" s="55">
        <v>45.988999999999997</v>
      </c>
      <c r="D37" s="55">
        <v>47.040999999999997</v>
      </c>
      <c r="E37" s="71">
        <v>10.7</v>
      </c>
      <c r="F37" s="71">
        <v>8.1999999999999993</v>
      </c>
      <c r="G37" s="55">
        <v>667.02700000000004</v>
      </c>
      <c r="H37" s="55">
        <v>602.54399999999998</v>
      </c>
      <c r="I37" s="55">
        <v>64.483000000000004</v>
      </c>
      <c r="J37" s="73">
        <v>10.7</v>
      </c>
    </row>
    <row r="38" spans="1:10" s="13" customFormat="1" ht="14.25" customHeight="1" x14ac:dyDescent="0.2">
      <c r="A38" s="58" t="s">
        <v>55</v>
      </c>
      <c r="B38" s="55">
        <v>886.35599999999999</v>
      </c>
      <c r="C38" s="55">
        <v>933.178</v>
      </c>
      <c r="D38" s="55">
        <v>890.73500000000001</v>
      </c>
      <c r="E38" s="71">
        <v>-5</v>
      </c>
      <c r="F38" s="71">
        <v>-0.5</v>
      </c>
      <c r="G38" s="55">
        <v>11593.11</v>
      </c>
      <c r="H38" s="55">
        <v>10871.027</v>
      </c>
      <c r="I38" s="55">
        <v>722.08299999999997</v>
      </c>
      <c r="J38" s="73">
        <v>6.6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480.04599999999999</v>
      </c>
      <c r="C40" s="55">
        <v>517.351</v>
      </c>
      <c r="D40" s="55">
        <v>551.97900000000004</v>
      </c>
      <c r="E40" s="71">
        <v>-7.2</v>
      </c>
      <c r="F40" s="71">
        <v>-13</v>
      </c>
      <c r="G40" s="55">
        <v>6833.9110000000001</v>
      </c>
      <c r="H40" s="55">
        <v>6626.6859999999997</v>
      </c>
      <c r="I40" s="55">
        <v>207.22499999999999</v>
      </c>
      <c r="J40" s="73">
        <v>3.1</v>
      </c>
    </row>
    <row r="41" spans="1:10" s="13" customFormat="1" ht="14.25" customHeight="1" x14ac:dyDescent="0.2">
      <c r="A41" s="54" t="s">
        <v>532</v>
      </c>
      <c r="B41" s="55">
        <v>203.95400000000001</v>
      </c>
      <c r="C41" s="55">
        <v>218.84200000000001</v>
      </c>
      <c r="D41" s="55">
        <v>156.99600000000001</v>
      </c>
      <c r="E41" s="71">
        <v>-6.8</v>
      </c>
      <c r="F41" s="71">
        <v>29.9</v>
      </c>
      <c r="G41" s="55">
        <v>2351.7739999999999</v>
      </c>
      <c r="H41" s="55">
        <v>2160.2379999999998</v>
      </c>
      <c r="I41" s="55">
        <v>191.536</v>
      </c>
      <c r="J41" s="73">
        <v>8.9</v>
      </c>
    </row>
    <row r="42" spans="1:10" s="13" customFormat="1" ht="14.25" customHeight="1" x14ac:dyDescent="0.2">
      <c r="A42" s="16" t="s">
        <v>46</v>
      </c>
      <c r="B42" s="20">
        <v>388.11200000000002</v>
      </c>
      <c r="C42" s="20">
        <v>365.41800000000001</v>
      </c>
      <c r="D42" s="20">
        <v>395.64100000000002</v>
      </c>
      <c r="E42" s="70">
        <v>6.2</v>
      </c>
      <c r="F42" s="70">
        <v>-1.9</v>
      </c>
      <c r="G42" s="20">
        <v>4727.07</v>
      </c>
      <c r="H42" s="34">
        <v>4290.7179999999998</v>
      </c>
      <c r="I42" s="34">
        <v>436.35199999999998</v>
      </c>
      <c r="J42" s="72">
        <v>10.199999999999999</v>
      </c>
    </row>
    <row r="43" spans="1:10" s="13" customFormat="1" ht="14.25" customHeight="1" x14ac:dyDescent="0.2">
      <c r="A43" s="58" t="s">
        <v>47</v>
      </c>
      <c r="B43" s="55">
        <v>171.244</v>
      </c>
      <c r="C43" s="55">
        <v>192.024</v>
      </c>
      <c r="D43" s="55">
        <v>240.75299999999999</v>
      </c>
      <c r="E43" s="71">
        <v>-10.8</v>
      </c>
      <c r="F43" s="71">
        <v>-28.9</v>
      </c>
      <c r="G43" s="55">
        <v>2399.7260000000001</v>
      </c>
      <c r="H43" s="55">
        <v>2186.1149999999998</v>
      </c>
      <c r="I43" s="55">
        <v>213.61099999999999</v>
      </c>
      <c r="J43" s="73">
        <v>9.8000000000000007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109.232</v>
      </c>
      <c r="C45" s="55">
        <v>113.697</v>
      </c>
      <c r="D45" s="55">
        <v>145.81800000000001</v>
      </c>
      <c r="E45" s="71">
        <v>-3.9</v>
      </c>
      <c r="F45" s="71">
        <v>-25.1</v>
      </c>
      <c r="G45" s="55">
        <v>1282.3689999999999</v>
      </c>
      <c r="H45" s="55">
        <v>1143.5619999999999</v>
      </c>
      <c r="I45" s="55">
        <v>138.80699999999999</v>
      </c>
      <c r="J45" s="73">
        <v>12.1</v>
      </c>
    </row>
    <row r="46" spans="1:10" s="13" customFormat="1" ht="14.25" customHeight="1" x14ac:dyDescent="0.2">
      <c r="A46" s="54" t="s">
        <v>534</v>
      </c>
      <c r="B46" s="55">
        <v>58.738</v>
      </c>
      <c r="C46" s="55">
        <v>74.954999999999998</v>
      </c>
      <c r="D46" s="55">
        <v>93.894000000000005</v>
      </c>
      <c r="E46" s="71">
        <v>-21.6</v>
      </c>
      <c r="F46" s="71">
        <v>-37.4</v>
      </c>
      <c r="G46" s="55">
        <v>1090.2739999999999</v>
      </c>
      <c r="H46" s="55">
        <v>1013.066</v>
      </c>
      <c r="I46" s="55">
        <v>77.207999999999998</v>
      </c>
      <c r="J46" s="73">
        <v>7.6</v>
      </c>
    </row>
    <row r="47" spans="1:10" s="13" customFormat="1" ht="14.25" customHeight="1" x14ac:dyDescent="0.2">
      <c r="A47" s="58" t="s">
        <v>48</v>
      </c>
      <c r="B47" s="55">
        <v>216.86799999999999</v>
      </c>
      <c r="C47" s="55">
        <v>173.39400000000001</v>
      </c>
      <c r="D47" s="55">
        <v>154.88800000000001</v>
      </c>
      <c r="E47" s="71">
        <v>25.1</v>
      </c>
      <c r="F47" s="71">
        <v>40</v>
      </c>
      <c r="G47" s="55">
        <v>2327.3440000000001</v>
      </c>
      <c r="H47" s="55">
        <v>2104.6030000000001</v>
      </c>
      <c r="I47" s="55">
        <v>222.74100000000001</v>
      </c>
      <c r="J47" s="73">
        <v>10.6</v>
      </c>
    </row>
    <row r="48" spans="1:10" s="13" customFormat="1" ht="14.25" customHeight="1" x14ac:dyDescent="0.2">
      <c r="A48" s="16" t="s">
        <v>49</v>
      </c>
      <c r="B48" s="20">
        <v>1775.2929999999999</v>
      </c>
      <c r="C48" s="20">
        <v>1800.9760000000001</v>
      </c>
      <c r="D48" s="20">
        <v>1993.354</v>
      </c>
      <c r="E48" s="70">
        <v>-1.4</v>
      </c>
      <c r="F48" s="70">
        <v>-10.9</v>
      </c>
      <c r="G48" s="20">
        <v>21568.465</v>
      </c>
      <c r="H48" s="34">
        <v>22037.58</v>
      </c>
      <c r="I48" s="34">
        <v>-469.11500000000001</v>
      </c>
      <c r="J48" s="72">
        <v>-2.1</v>
      </c>
    </row>
    <row r="49" spans="1:10" s="13" customFormat="1" ht="14.25" customHeight="1" x14ac:dyDescent="0.2">
      <c r="A49" s="58" t="s">
        <v>50</v>
      </c>
      <c r="B49" s="55">
        <v>918.62900000000002</v>
      </c>
      <c r="C49" s="55">
        <v>1004.18</v>
      </c>
      <c r="D49" s="55">
        <v>1178.7329999999999</v>
      </c>
      <c r="E49" s="71">
        <v>-8.5</v>
      </c>
      <c r="F49" s="71">
        <v>-22.1</v>
      </c>
      <c r="G49" s="55">
        <v>11652.142</v>
      </c>
      <c r="H49" s="55">
        <v>11565.814</v>
      </c>
      <c r="I49" s="55">
        <v>86.328000000000003</v>
      </c>
      <c r="J49" s="73">
        <v>0.7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727.81799999999998</v>
      </c>
      <c r="C51" s="55">
        <v>806.31200000000001</v>
      </c>
      <c r="D51" s="55">
        <v>875.59100000000001</v>
      </c>
      <c r="E51" s="71">
        <v>-9.6999999999999993</v>
      </c>
      <c r="F51" s="71">
        <v>-16.899999999999999</v>
      </c>
      <c r="G51" s="55">
        <v>9028.1440000000002</v>
      </c>
      <c r="H51" s="55">
        <v>8866.2459999999992</v>
      </c>
      <c r="I51" s="55">
        <v>161.898</v>
      </c>
      <c r="J51" s="73">
        <v>1.8</v>
      </c>
    </row>
    <row r="52" spans="1:10" s="13" customFormat="1" ht="14.25" customHeight="1" x14ac:dyDescent="0.2">
      <c r="A52" s="54" t="s">
        <v>536</v>
      </c>
      <c r="B52" s="55">
        <v>190.81100000000001</v>
      </c>
      <c r="C52" s="55">
        <v>197.86799999999999</v>
      </c>
      <c r="D52" s="55">
        <v>303.142</v>
      </c>
      <c r="E52" s="71">
        <v>-3.6</v>
      </c>
      <c r="F52" s="71">
        <v>-37.1</v>
      </c>
      <c r="G52" s="55">
        <v>2623.998</v>
      </c>
      <c r="H52" s="55">
        <v>2699.5680000000002</v>
      </c>
      <c r="I52" s="55">
        <v>-75.569999999999993</v>
      </c>
      <c r="J52" s="73">
        <v>-2.8</v>
      </c>
    </row>
    <row r="53" spans="1:10" s="13" customFormat="1" ht="14.25" customHeight="1" x14ac:dyDescent="0.2">
      <c r="A53" s="58" t="s">
        <v>51</v>
      </c>
      <c r="B53" s="55">
        <v>275.05799999999999</v>
      </c>
      <c r="C53" s="55">
        <v>259.18299999999999</v>
      </c>
      <c r="D53" s="55">
        <v>295.37599999999998</v>
      </c>
      <c r="E53" s="71">
        <v>6.1</v>
      </c>
      <c r="F53" s="71">
        <v>-6.9</v>
      </c>
      <c r="G53" s="55">
        <v>3423.9490000000001</v>
      </c>
      <c r="H53" s="55">
        <v>3637.2139999999999</v>
      </c>
      <c r="I53" s="55">
        <v>-213.26499999999999</v>
      </c>
      <c r="J53" s="73">
        <v>-5.9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167.334</v>
      </c>
      <c r="C55" s="55">
        <v>156.815</v>
      </c>
      <c r="D55" s="55">
        <v>173.601</v>
      </c>
      <c r="E55" s="71">
        <v>6.7</v>
      </c>
      <c r="F55" s="71">
        <v>-3.6</v>
      </c>
      <c r="G55" s="55">
        <v>2101.0230000000001</v>
      </c>
      <c r="H55" s="55">
        <v>2065.0439999999999</v>
      </c>
      <c r="I55" s="55">
        <v>35.978999999999999</v>
      </c>
      <c r="J55" s="73">
        <v>1.7</v>
      </c>
    </row>
    <row r="56" spans="1:10" s="13" customFormat="1" ht="14.25" customHeight="1" x14ac:dyDescent="0.2">
      <c r="A56" s="54" t="s">
        <v>547</v>
      </c>
      <c r="B56" s="55">
        <v>31.474</v>
      </c>
      <c r="C56" s="55">
        <v>35.616</v>
      </c>
      <c r="D56" s="55">
        <v>47.72</v>
      </c>
      <c r="E56" s="71">
        <v>-11.6</v>
      </c>
      <c r="F56" s="71">
        <v>-34</v>
      </c>
      <c r="G56" s="55">
        <v>410.35399999999998</v>
      </c>
      <c r="H56" s="55">
        <v>713.07299999999998</v>
      </c>
      <c r="I56" s="55">
        <v>-302.71899999999999</v>
      </c>
      <c r="J56" s="73">
        <v>-42.5</v>
      </c>
    </row>
    <row r="57" spans="1:10" s="13" customFormat="1" ht="14.25" customHeight="1" x14ac:dyDescent="0.2">
      <c r="A57" s="58" t="s">
        <v>52</v>
      </c>
      <c r="B57" s="55">
        <v>581.60599999999999</v>
      </c>
      <c r="C57" s="55">
        <v>537.61300000000006</v>
      </c>
      <c r="D57" s="55">
        <v>519.245</v>
      </c>
      <c r="E57" s="71">
        <v>8.1999999999999993</v>
      </c>
      <c r="F57" s="71">
        <v>12</v>
      </c>
      <c r="G57" s="55">
        <v>6492.3739999999998</v>
      </c>
      <c r="H57" s="55">
        <v>6834.5519999999997</v>
      </c>
      <c r="I57" s="55">
        <v>-342.178</v>
      </c>
      <c r="J57" s="73">
        <v>-5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249.68199999999999</v>
      </c>
      <c r="C59" s="55">
        <v>222.24799999999999</v>
      </c>
      <c r="D59" s="55">
        <v>200.40700000000001</v>
      </c>
      <c r="E59" s="71">
        <v>12.3</v>
      </c>
      <c r="F59" s="71">
        <v>24.6</v>
      </c>
      <c r="G59" s="55">
        <v>2649.1469999999999</v>
      </c>
      <c r="H59" s="55">
        <v>2849.22</v>
      </c>
      <c r="I59" s="55">
        <v>-200.07300000000001</v>
      </c>
      <c r="J59" s="73">
        <v>-7</v>
      </c>
    </row>
    <row r="60" spans="1:10" s="13" customFormat="1" ht="14.25" customHeight="1" x14ac:dyDescent="0.2">
      <c r="A60" s="54" t="s">
        <v>539</v>
      </c>
      <c r="B60" s="55">
        <v>138.94499999999999</v>
      </c>
      <c r="C60" s="55">
        <v>133.02799999999999</v>
      </c>
      <c r="D60" s="55">
        <v>131.40100000000001</v>
      </c>
      <c r="E60" s="71">
        <v>4.4000000000000004</v>
      </c>
      <c r="F60" s="71">
        <v>5.7</v>
      </c>
      <c r="G60" s="55">
        <v>1565.3820000000001</v>
      </c>
      <c r="H60" s="55">
        <v>1537.5909999999999</v>
      </c>
      <c r="I60" s="55">
        <v>27.791</v>
      </c>
      <c r="J60" s="73">
        <v>1.8</v>
      </c>
    </row>
    <row r="61" spans="1:10" s="13" customFormat="1" ht="14.25" customHeight="1" x14ac:dyDescent="0.2">
      <c r="A61" s="16" t="s">
        <v>56</v>
      </c>
      <c r="B61" s="20">
        <v>4088.4369999999999</v>
      </c>
      <c r="C61" s="20">
        <v>4137.308</v>
      </c>
      <c r="D61" s="20">
        <v>4319.3059999999996</v>
      </c>
      <c r="E61" s="70">
        <v>-1.2</v>
      </c>
      <c r="F61" s="70">
        <v>-5.3</v>
      </c>
      <c r="G61" s="20">
        <v>51086.322999999997</v>
      </c>
      <c r="H61" s="34">
        <v>51235.423000000003</v>
      </c>
      <c r="I61" s="34">
        <v>-149.1</v>
      </c>
      <c r="J61" s="72">
        <v>-0.3</v>
      </c>
    </row>
    <row r="62" spans="1:10" s="13" customFormat="1" ht="14.25" customHeight="1" x14ac:dyDescent="0.2">
      <c r="A62" s="58" t="s">
        <v>57</v>
      </c>
      <c r="B62" s="55">
        <v>541.62599999999998</v>
      </c>
      <c r="C62" s="55">
        <v>518.21799999999996</v>
      </c>
      <c r="D62" s="55">
        <v>499.59300000000002</v>
      </c>
      <c r="E62" s="71">
        <v>4.5</v>
      </c>
      <c r="F62" s="71">
        <v>8.4</v>
      </c>
      <c r="G62" s="55">
        <v>5999.1760000000004</v>
      </c>
      <c r="H62" s="55">
        <v>6007.6859999999997</v>
      </c>
      <c r="I62" s="55">
        <v>-8.51</v>
      </c>
      <c r="J62" s="73">
        <v>-0.1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208.32900000000001</v>
      </c>
      <c r="C64" s="55">
        <v>186.57300000000001</v>
      </c>
      <c r="D64" s="55">
        <v>197.79499999999999</v>
      </c>
      <c r="E64" s="71">
        <v>11.7</v>
      </c>
      <c r="F64" s="71">
        <v>5.3</v>
      </c>
      <c r="G64" s="55">
        <v>2407.7719999999999</v>
      </c>
      <c r="H64" s="55">
        <v>2608.174</v>
      </c>
      <c r="I64" s="55">
        <v>-200.40199999999999</v>
      </c>
      <c r="J64" s="73">
        <v>-7.7</v>
      </c>
    </row>
    <row r="65" spans="1:10" s="13" customFormat="1" ht="14.25" customHeight="1" x14ac:dyDescent="0.2">
      <c r="A65" s="54" t="s">
        <v>560</v>
      </c>
      <c r="B65" s="55">
        <v>135.18</v>
      </c>
      <c r="C65" s="55">
        <v>141.00299999999999</v>
      </c>
      <c r="D65" s="55">
        <v>81.602000000000004</v>
      </c>
      <c r="E65" s="71">
        <v>-4.0999999999999996</v>
      </c>
      <c r="F65" s="71">
        <v>65.7</v>
      </c>
      <c r="G65" s="55">
        <v>1208.386</v>
      </c>
      <c r="H65" s="55">
        <v>914.77499999999998</v>
      </c>
      <c r="I65" s="55">
        <v>293.61099999999999</v>
      </c>
      <c r="J65" s="73">
        <v>32.1</v>
      </c>
    </row>
    <row r="66" spans="1:10" s="13" customFormat="1" ht="14.25" customHeight="1" x14ac:dyDescent="0.2">
      <c r="A66" s="58" t="s">
        <v>58</v>
      </c>
      <c r="B66" s="55">
        <v>3546.8110000000001</v>
      </c>
      <c r="C66" s="55">
        <v>3619.09</v>
      </c>
      <c r="D66" s="55">
        <v>3819.7130000000002</v>
      </c>
      <c r="E66" s="71">
        <v>-2</v>
      </c>
      <c r="F66" s="71">
        <v>-7.1</v>
      </c>
      <c r="G66" s="55">
        <v>45087.146999999997</v>
      </c>
      <c r="H66" s="55">
        <v>45227.737000000001</v>
      </c>
      <c r="I66" s="55">
        <v>-140.59</v>
      </c>
      <c r="J66" s="73">
        <v>-0.3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1519.03</v>
      </c>
      <c r="C68" s="55">
        <v>1789.9690000000001</v>
      </c>
      <c r="D68" s="55">
        <v>1889.463</v>
      </c>
      <c r="E68" s="71">
        <v>-15.1</v>
      </c>
      <c r="F68" s="71">
        <v>-19.600000000000001</v>
      </c>
      <c r="G68" s="55">
        <v>21778.537</v>
      </c>
      <c r="H68" s="55">
        <v>22697.64</v>
      </c>
      <c r="I68" s="55">
        <v>-919.10299999999995</v>
      </c>
      <c r="J68" s="73">
        <v>-4</v>
      </c>
    </row>
    <row r="69" spans="1:10" s="13" customFormat="1" ht="14.25" customHeight="1" x14ac:dyDescent="0.2">
      <c r="A69" s="54" t="s">
        <v>542</v>
      </c>
      <c r="B69" s="55">
        <v>425.488</v>
      </c>
      <c r="C69" s="55">
        <v>384.04399999999998</v>
      </c>
      <c r="D69" s="55">
        <v>433.77600000000001</v>
      </c>
      <c r="E69" s="71">
        <v>10.8</v>
      </c>
      <c r="F69" s="71">
        <v>-1.9</v>
      </c>
      <c r="G69" s="55">
        <v>5175.982</v>
      </c>
      <c r="H69" s="55">
        <v>4973.415</v>
      </c>
      <c r="I69" s="55">
        <v>202.56700000000001</v>
      </c>
      <c r="J69" s="73">
        <v>4.0999999999999996</v>
      </c>
    </row>
    <row r="70" spans="1:10" s="13" customFormat="1" ht="14.25" customHeight="1" x14ac:dyDescent="0.2">
      <c r="A70" s="54" t="s">
        <v>544</v>
      </c>
      <c r="B70" s="55">
        <v>361.529</v>
      </c>
      <c r="C70" s="55">
        <v>250.89</v>
      </c>
      <c r="D70" s="55">
        <v>271.07600000000002</v>
      </c>
      <c r="E70" s="71">
        <v>44.1</v>
      </c>
      <c r="F70" s="71">
        <v>33.4</v>
      </c>
      <c r="G70" s="55">
        <v>3503.5639999999999</v>
      </c>
      <c r="H70" s="55">
        <v>3351.3510000000001</v>
      </c>
      <c r="I70" s="55">
        <v>152.21299999999999</v>
      </c>
      <c r="J70" s="73">
        <v>4.5</v>
      </c>
    </row>
    <row r="71" spans="1:10" s="13" customFormat="1" ht="14.25" customHeight="1" x14ac:dyDescent="0.2">
      <c r="A71" s="54" t="s">
        <v>543</v>
      </c>
      <c r="B71" s="55">
        <v>224.63499999999999</v>
      </c>
      <c r="C71" s="55">
        <v>233.75899999999999</v>
      </c>
      <c r="D71" s="55">
        <v>240.45400000000001</v>
      </c>
      <c r="E71" s="71">
        <v>-3.9</v>
      </c>
      <c r="F71" s="71">
        <v>-6.6</v>
      </c>
      <c r="G71" s="55">
        <v>2858.953</v>
      </c>
      <c r="H71" s="55">
        <v>2698.14</v>
      </c>
      <c r="I71" s="55">
        <v>160.81299999999999</v>
      </c>
      <c r="J71" s="73">
        <v>6</v>
      </c>
    </row>
    <row r="72" spans="1:10" s="13" customFormat="1" ht="14.25" customHeight="1" x14ac:dyDescent="0.2">
      <c r="A72" s="54" t="s">
        <v>573</v>
      </c>
      <c r="B72" s="55">
        <v>213.85499999999999</v>
      </c>
      <c r="C72" s="55">
        <v>192.92</v>
      </c>
      <c r="D72" s="55">
        <v>1.2E-2</v>
      </c>
      <c r="E72" s="71">
        <v>10.9</v>
      </c>
      <c r="F72" s="71">
        <v>1782025</v>
      </c>
      <c r="G72" s="55">
        <v>726.50800000000004</v>
      </c>
      <c r="H72" s="55">
        <v>3.04</v>
      </c>
      <c r="I72" s="55">
        <v>723.46799999999996</v>
      </c>
      <c r="J72" s="73">
        <v>23798.3</v>
      </c>
    </row>
    <row r="73" spans="1:10" s="13" customFormat="1" ht="14.25" customHeight="1" x14ac:dyDescent="0.2">
      <c r="A73" s="16" t="s">
        <v>59</v>
      </c>
      <c r="B73" s="20">
        <v>61.17</v>
      </c>
      <c r="C73" s="20">
        <v>66.707999999999998</v>
      </c>
      <c r="D73" s="20">
        <v>49.695</v>
      </c>
      <c r="E73" s="70">
        <v>-8.3000000000000007</v>
      </c>
      <c r="F73" s="70">
        <v>23.1</v>
      </c>
      <c r="G73" s="20">
        <v>630.03599999999994</v>
      </c>
      <c r="H73" s="34">
        <v>459.608</v>
      </c>
      <c r="I73" s="34">
        <v>170.428</v>
      </c>
      <c r="J73" s="72">
        <v>37.1</v>
      </c>
    </row>
    <row r="74" spans="1:10" s="13" customFormat="1" ht="14.25" customHeight="1" x14ac:dyDescent="0.2">
      <c r="A74" s="58" t="s">
        <v>60</v>
      </c>
      <c r="B74" s="55">
        <v>61.17</v>
      </c>
      <c r="C74" s="55">
        <v>66.707999999999998</v>
      </c>
      <c r="D74" s="55">
        <v>49.695</v>
      </c>
      <c r="E74" s="71">
        <v>-8.3000000000000007</v>
      </c>
      <c r="F74" s="71">
        <v>23.1</v>
      </c>
      <c r="G74" s="55">
        <v>629.72500000000002</v>
      </c>
      <c r="H74" s="55">
        <v>459.60599999999999</v>
      </c>
      <c r="I74" s="55">
        <v>170.119</v>
      </c>
      <c r="J74" s="73">
        <v>37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0.45600000000000002</v>
      </c>
      <c r="E76" s="70" t="s">
        <v>404</v>
      </c>
      <c r="F76" s="70">
        <v>-100</v>
      </c>
      <c r="G76" s="20">
        <v>2.1190000000000002</v>
      </c>
      <c r="H76" s="34">
        <v>19.210999999999999</v>
      </c>
      <c r="I76" s="34">
        <v>-17.091999999999999</v>
      </c>
      <c r="J76" s="72">
        <v>-89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4601.3540000000003</v>
      </c>
      <c r="C9" s="20">
        <v>4838.8810000000003</v>
      </c>
      <c r="D9" s="20">
        <v>5011.7169999999996</v>
      </c>
      <c r="E9" s="70">
        <v>-4.9000000000000004</v>
      </c>
      <c r="F9" s="70">
        <v>-8.1999999999999993</v>
      </c>
      <c r="G9" s="20">
        <v>60394.752</v>
      </c>
      <c r="H9" s="20">
        <v>58935.271000000001</v>
      </c>
      <c r="I9" s="20">
        <v>1459.481</v>
      </c>
      <c r="J9" s="72">
        <v>2.5</v>
      </c>
    </row>
    <row r="10" spans="1:10" s="13" customFormat="1" ht="14.25" customHeight="1" x14ac:dyDescent="0.2">
      <c r="A10" s="58" t="s">
        <v>363</v>
      </c>
      <c r="B10" s="55">
        <v>102.447</v>
      </c>
      <c r="C10" s="55">
        <v>95.828000000000003</v>
      </c>
      <c r="D10" s="55">
        <v>68.864000000000004</v>
      </c>
      <c r="E10" s="71">
        <v>6.9</v>
      </c>
      <c r="F10" s="71">
        <v>48.8</v>
      </c>
      <c r="G10" s="55">
        <v>1235.9659999999999</v>
      </c>
      <c r="H10" s="55">
        <v>1308.999</v>
      </c>
      <c r="I10" s="55">
        <v>-73.033000000000001</v>
      </c>
      <c r="J10" s="73">
        <v>-5.6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38.534999999999997</v>
      </c>
      <c r="C13" s="55">
        <v>43.527999999999999</v>
      </c>
      <c r="D13" s="55">
        <v>15.567</v>
      </c>
      <c r="E13" s="71">
        <v>-11.5</v>
      </c>
      <c r="F13" s="71">
        <v>147.5</v>
      </c>
      <c r="G13" s="55">
        <v>492.91</v>
      </c>
      <c r="H13" s="55">
        <v>591.73400000000004</v>
      </c>
      <c r="I13" s="55">
        <v>-98.823999999999998</v>
      </c>
      <c r="J13" s="73">
        <v>-16.7</v>
      </c>
    </row>
    <row r="14" spans="1:10" s="13" customFormat="1" ht="14.25" customHeight="1" x14ac:dyDescent="0.2">
      <c r="A14" s="54" t="s">
        <v>41</v>
      </c>
      <c r="B14" s="55">
        <v>8.8710000000000004</v>
      </c>
      <c r="C14" s="55">
        <v>8.41</v>
      </c>
      <c r="D14" s="55">
        <v>11.699</v>
      </c>
      <c r="E14" s="71">
        <v>5.5</v>
      </c>
      <c r="F14" s="71">
        <v>-24.2</v>
      </c>
      <c r="G14" s="55">
        <v>138.16200000000001</v>
      </c>
      <c r="H14" s="55">
        <v>253.19200000000001</v>
      </c>
      <c r="I14" s="55">
        <v>-115.03</v>
      </c>
      <c r="J14" s="73">
        <v>-45.4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8.9999999999999993E-3</v>
      </c>
      <c r="I15" s="55">
        <v>-8.9999999999999993E-3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52.652999999999999</v>
      </c>
      <c r="C16" s="55">
        <v>36.719000000000001</v>
      </c>
      <c r="D16" s="55">
        <v>41.597999999999999</v>
      </c>
      <c r="E16" s="71">
        <v>43.4</v>
      </c>
      <c r="F16" s="71">
        <v>26.6</v>
      </c>
      <c r="G16" s="55">
        <v>571.86500000000001</v>
      </c>
      <c r="H16" s="55">
        <v>463.70499999999998</v>
      </c>
      <c r="I16" s="55">
        <v>108.16</v>
      </c>
      <c r="J16" s="73">
        <v>23.3</v>
      </c>
    </row>
    <row r="17" spans="1:10" s="13" customFormat="1" ht="14.25" customHeight="1" x14ac:dyDescent="0.2">
      <c r="A17" s="54" t="s">
        <v>44</v>
      </c>
      <c r="B17" s="55">
        <v>2.3879999999999999</v>
      </c>
      <c r="C17" s="55">
        <v>7.1710000000000003</v>
      </c>
      <c r="D17" s="55" t="s">
        <v>7</v>
      </c>
      <c r="E17" s="71">
        <v>-66.7</v>
      </c>
      <c r="F17" s="71" t="s">
        <v>404</v>
      </c>
      <c r="G17" s="55">
        <v>33.029000000000003</v>
      </c>
      <c r="H17" s="55">
        <v>0.35899999999999999</v>
      </c>
      <c r="I17" s="55">
        <v>32.67</v>
      </c>
      <c r="J17" s="73">
        <v>9100.2999999999993</v>
      </c>
    </row>
    <row r="18" spans="1:10" s="13" customFormat="1" ht="14.25" customHeight="1" x14ac:dyDescent="0.2">
      <c r="A18" s="58" t="s">
        <v>364</v>
      </c>
      <c r="B18" s="55">
        <v>4498.9070000000002</v>
      </c>
      <c r="C18" s="55">
        <v>4743.0529999999999</v>
      </c>
      <c r="D18" s="55">
        <v>4942.8530000000001</v>
      </c>
      <c r="E18" s="71">
        <v>-5.0999999999999996</v>
      </c>
      <c r="F18" s="71">
        <v>-9</v>
      </c>
      <c r="G18" s="55">
        <v>59158.786</v>
      </c>
      <c r="H18" s="55">
        <v>57626.271999999997</v>
      </c>
      <c r="I18" s="55">
        <v>1532.5139999999999</v>
      </c>
      <c r="J18" s="73">
        <v>2.7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1890.145</v>
      </c>
      <c r="C20" s="20">
        <v>2060.547</v>
      </c>
      <c r="D20" s="20">
        <v>1908.336</v>
      </c>
      <c r="E20" s="70">
        <v>-8.3000000000000007</v>
      </c>
      <c r="F20" s="70">
        <v>-1</v>
      </c>
      <c r="G20" s="20">
        <v>24027.385999999999</v>
      </c>
      <c r="H20" s="34">
        <v>21994.305</v>
      </c>
      <c r="I20" s="34">
        <v>2033.0809999999999</v>
      </c>
      <c r="J20" s="72">
        <v>9.1999999999999993</v>
      </c>
    </row>
    <row r="21" spans="1:10" s="13" customFormat="1" ht="14.25" customHeight="1" x14ac:dyDescent="0.2">
      <c r="A21" s="58" t="s">
        <v>54</v>
      </c>
      <c r="B21" s="55">
        <v>1409.16</v>
      </c>
      <c r="C21" s="55">
        <v>1514.19</v>
      </c>
      <c r="D21" s="55">
        <v>1445.6410000000001</v>
      </c>
      <c r="E21" s="71">
        <v>-6.9</v>
      </c>
      <c r="F21" s="71">
        <v>-2.5</v>
      </c>
      <c r="G21" s="55">
        <v>18086.465</v>
      </c>
      <c r="H21" s="55">
        <v>16951.644</v>
      </c>
      <c r="I21" s="55">
        <v>1134.8209999999999</v>
      </c>
      <c r="J21" s="73">
        <v>6.7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519</v>
      </c>
      <c r="B23" s="55">
        <v>295.815</v>
      </c>
      <c r="C23" s="55">
        <v>334.44900000000001</v>
      </c>
      <c r="D23" s="55">
        <v>347.24299999999999</v>
      </c>
      <c r="E23" s="71">
        <v>-11.6</v>
      </c>
      <c r="F23" s="71">
        <v>-14.8</v>
      </c>
      <c r="G23" s="55">
        <v>4430.6009999999997</v>
      </c>
      <c r="H23" s="55">
        <v>4417.1549999999997</v>
      </c>
      <c r="I23" s="55">
        <v>13.446</v>
      </c>
      <c r="J23" s="73">
        <v>0.3</v>
      </c>
    </row>
    <row r="24" spans="1:10" s="13" customFormat="1" ht="14.25" customHeight="1" x14ac:dyDescent="0.2">
      <c r="A24" s="54" t="s">
        <v>517</v>
      </c>
      <c r="B24" s="55">
        <v>237.40299999999999</v>
      </c>
      <c r="C24" s="55">
        <v>264.52999999999997</v>
      </c>
      <c r="D24" s="55">
        <v>275.52999999999997</v>
      </c>
      <c r="E24" s="71">
        <v>-10.3</v>
      </c>
      <c r="F24" s="71">
        <v>-13.8</v>
      </c>
      <c r="G24" s="55">
        <v>3331.232</v>
      </c>
      <c r="H24" s="55">
        <v>3447.9090000000001</v>
      </c>
      <c r="I24" s="55">
        <v>-116.67700000000001</v>
      </c>
      <c r="J24" s="73">
        <v>-3.4</v>
      </c>
    </row>
    <row r="25" spans="1:10" s="13" customFormat="1" ht="14.25" customHeight="1" x14ac:dyDescent="0.2">
      <c r="A25" s="54" t="s">
        <v>522</v>
      </c>
      <c r="B25" s="55">
        <v>202.679</v>
      </c>
      <c r="C25" s="55">
        <v>186.05500000000001</v>
      </c>
      <c r="D25" s="55">
        <v>254.24100000000001</v>
      </c>
      <c r="E25" s="71">
        <v>8.9</v>
      </c>
      <c r="F25" s="71">
        <v>-20.3</v>
      </c>
      <c r="G25" s="55">
        <v>2601.8519999999999</v>
      </c>
      <c r="H25" s="55">
        <v>2256.203</v>
      </c>
      <c r="I25" s="55">
        <v>345.649</v>
      </c>
      <c r="J25" s="73">
        <v>15.3</v>
      </c>
    </row>
    <row r="26" spans="1:10" s="13" customFormat="1" ht="14.25" customHeight="1" x14ac:dyDescent="0.2">
      <c r="A26" s="54" t="s">
        <v>523</v>
      </c>
      <c r="B26" s="55">
        <v>167.43600000000001</v>
      </c>
      <c r="C26" s="55">
        <v>189.935</v>
      </c>
      <c r="D26" s="55">
        <v>89.225999999999999</v>
      </c>
      <c r="E26" s="71">
        <v>-11.8</v>
      </c>
      <c r="F26" s="71">
        <v>87.7</v>
      </c>
      <c r="G26" s="55">
        <v>1239.135</v>
      </c>
      <c r="H26" s="55">
        <v>862.72199999999998</v>
      </c>
      <c r="I26" s="55">
        <v>376.41300000000001</v>
      </c>
      <c r="J26" s="73">
        <v>43.6</v>
      </c>
    </row>
    <row r="27" spans="1:10" s="13" customFormat="1" ht="14.25" customHeight="1" x14ac:dyDescent="0.2">
      <c r="A27" s="54" t="s">
        <v>524</v>
      </c>
      <c r="B27" s="55">
        <v>132.017</v>
      </c>
      <c r="C27" s="55">
        <v>152.33500000000001</v>
      </c>
      <c r="D27" s="55">
        <v>99.552000000000007</v>
      </c>
      <c r="E27" s="71">
        <v>-13.3</v>
      </c>
      <c r="F27" s="71">
        <v>32.6</v>
      </c>
      <c r="G27" s="55">
        <v>1648.153</v>
      </c>
      <c r="H27" s="55">
        <v>1084.8679999999999</v>
      </c>
      <c r="I27" s="55">
        <v>563.28499999999997</v>
      </c>
      <c r="J27" s="73">
        <v>51.9</v>
      </c>
    </row>
    <row r="28" spans="1:10" s="13" customFormat="1" ht="14.25" customHeight="1" x14ac:dyDescent="0.2">
      <c r="A28" s="54" t="s">
        <v>520</v>
      </c>
      <c r="B28" s="55">
        <v>114.77800000000001</v>
      </c>
      <c r="C28" s="55">
        <v>96.387</v>
      </c>
      <c r="D28" s="55">
        <v>124.004</v>
      </c>
      <c r="E28" s="71">
        <v>19.100000000000001</v>
      </c>
      <c r="F28" s="71">
        <v>-7.4</v>
      </c>
      <c r="G28" s="55">
        <v>1404.627</v>
      </c>
      <c r="H28" s="55">
        <v>1306.201</v>
      </c>
      <c r="I28" s="55">
        <v>98.426000000000002</v>
      </c>
      <c r="J28" s="73">
        <v>7.5</v>
      </c>
    </row>
    <row r="29" spans="1:10" s="13" customFormat="1" ht="14.25" customHeight="1" x14ac:dyDescent="0.2">
      <c r="A29" s="54" t="s">
        <v>527</v>
      </c>
      <c r="B29" s="55">
        <v>62.970999999999997</v>
      </c>
      <c r="C29" s="55">
        <v>58.512</v>
      </c>
      <c r="D29" s="55">
        <v>38.029000000000003</v>
      </c>
      <c r="E29" s="71">
        <v>7.6</v>
      </c>
      <c r="F29" s="71">
        <v>65.599999999999994</v>
      </c>
      <c r="G29" s="55">
        <v>672.524</v>
      </c>
      <c r="H29" s="55">
        <v>421.11500000000001</v>
      </c>
      <c r="I29" s="55">
        <v>251.40899999999999</v>
      </c>
      <c r="J29" s="73">
        <v>59.7</v>
      </c>
    </row>
    <row r="30" spans="1:10" s="13" customFormat="1" ht="14.25" customHeight="1" x14ac:dyDescent="0.2">
      <c r="A30" s="54" t="s">
        <v>518</v>
      </c>
      <c r="B30" s="55">
        <v>46.944000000000003</v>
      </c>
      <c r="C30" s="55">
        <v>43.527999999999999</v>
      </c>
      <c r="D30" s="55">
        <v>46.563000000000002</v>
      </c>
      <c r="E30" s="71">
        <v>7.8</v>
      </c>
      <c r="F30" s="71">
        <v>0.8</v>
      </c>
      <c r="G30" s="55">
        <v>688.31799999999998</v>
      </c>
      <c r="H30" s="55">
        <v>744.55</v>
      </c>
      <c r="I30" s="55">
        <v>-56.231999999999999</v>
      </c>
      <c r="J30" s="73">
        <v>-7.6</v>
      </c>
    </row>
    <row r="31" spans="1:10" s="13" customFormat="1" ht="14.25" customHeight="1" x14ac:dyDescent="0.2">
      <c r="A31" s="54" t="s">
        <v>528</v>
      </c>
      <c r="B31" s="55">
        <v>40.33</v>
      </c>
      <c r="C31" s="55">
        <v>45.954999999999998</v>
      </c>
      <c r="D31" s="55">
        <v>40.350999999999999</v>
      </c>
      <c r="E31" s="71">
        <v>-12.2</v>
      </c>
      <c r="F31" s="71">
        <v>-0.1</v>
      </c>
      <c r="G31" s="55">
        <v>539.03</v>
      </c>
      <c r="H31" s="55">
        <v>361.50200000000001</v>
      </c>
      <c r="I31" s="55">
        <v>177.52799999999999</v>
      </c>
      <c r="J31" s="73">
        <v>49.1</v>
      </c>
    </row>
    <row r="32" spans="1:10" s="13" customFormat="1" ht="14.25" customHeight="1" x14ac:dyDescent="0.2">
      <c r="A32" s="54" t="s">
        <v>521</v>
      </c>
      <c r="B32" s="55">
        <v>34.409999999999997</v>
      </c>
      <c r="C32" s="55">
        <v>49.029000000000003</v>
      </c>
      <c r="D32" s="55">
        <v>52.371000000000002</v>
      </c>
      <c r="E32" s="71">
        <v>-29.8</v>
      </c>
      <c r="F32" s="71">
        <v>-34.299999999999997</v>
      </c>
      <c r="G32" s="55">
        <v>615.68799999999999</v>
      </c>
      <c r="H32" s="55">
        <v>952.21799999999996</v>
      </c>
      <c r="I32" s="55">
        <v>-336.53</v>
      </c>
      <c r="J32" s="73">
        <v>-35.299999999999997</v>
      </c>
    </row>
    <row r="33" spans="1:10" s="13" customFormat="1" ht="14.25" customHeight="1" x14ac:dyDescent="0.2">
      <c r="A33" s="54" t="s">
        <v>529</v>
      </c>
      <c r="B33" s="55">
        <v>27.876999999999999</v>
      </c>
      <c r="C33" s="55">
        <v>38.475000000000001</v>
      </c>
      <c r="D33" s="55">
        <v>4.3620000000000001</v>
      </c>
      <c r="E33" s="71">
        <v>-27.5</v>
      </c>
      <c r="F33" s="71">
        <v>539.1</v>
      </c>
      <c r="G33" s="55">
        <v>211.54499999999999</v>
      </c>
      <c r="H33" s="55">
        <v>100.651</v>
      </c>
      <c r="I33" s="55">
        <v>110.89400000000001</v>
      </c>
      <c r="J33" s="73">
        <v>110.2</v>
      </c>
    </row>
    <row r="34" spans="1:10" s="13" customFormat="1" ht="14.25" customHeight="1" x14ac:dyDescent="0.2">
      <c r="A34" s="54" t="s">
        <v>545</v>
      </c>
      <c r="B34" s="55">
        <v>13.51</v>
      </c>
      <c r="C34" s="55">
        <v>18.844000000000001</v>
      </c>
      <c r="D34" s="55">
        <v>14.249000000000001</v>
      </c>
      <c r="E34" s="71">
        <v>-28.3</v>
      </c>
      <c r="F34" s="71">
        <v>-5.2</v>
      </c>
      <c r="G34" s="55">
        <v>199.55099999999999</v>
      </c>
      <c r="H34" s="55">
        <v>161.68799999999999</v>
      </c>
      <c r="I34" s="55">
        <v>37.863</v>
      </c>
      <c r="J34" s="73">
        <v>23.4</v>
      </c>
    </row>
    <row r="35" spans="1:10" s="13" customFormat="1" ht="14.25" customHeight="1" x14ac:dyDescent="0.2">
      <c r="A35" s="54" t="s">
        <v>526</v>
      </c>
      <c r="B35" s="55">
        <v>11.75</v>
      </c>
      <c r="C35" s="55">
        <v>8.34</v>
      </c>
      <c r="D35" s="55">
        <v>3.74</v>
      </c>
      <c r="E35" s="71">
        <v>40.9</v>
      </c>
      <c r="F35" s="71">
        <v>214.2</v>
      </c>
      <c r="G35" s="55">
        <v>68.731999999999999</v>
      </c>
      <c r="H35" s="55">
        <v>103.14400000000001</v>
      </c>
      <c r="I35" s="55">
        <v>-34.411999999999999</v>
      </c>
      <c r="J35" s="73">
        <v>-33.4</v>
      </c>
    </row>
    <row r="36" spans="1:10" s="13" customFormat="1" ht="14.25" customHeight="1" x14ac:dyDescent="0.2">
      <c r="A36" s="54" t="s">
        <v>525</v>
      </c>
      <c r="B36" s="55">
        <v>11.339</v>
      </c>
      <c r="C36" s="55">
        <v>12.978999999999999</v>
      </c>
      <c r="D36" s="55">
        <v>37.859000000000002</v>
      </c>
      <c r="E36" s="71">
        <v>-12.6</v>
      </c>
      <c r="F36" s="71">
        <v>-70</v>
      </c>
      <c r="G36" s="55">
        <v>219.66</v>
      </c>
      <c r="H36" s="55">
        <v>513.38800000000003</v>
      </c>
      <c r="I36" s="55">
        <v>-293.72800000000001</v>
      </c>
      <c r="J36" s="73">
        <v>-57.2</v>
      </c>
    </row>
    <row r="37" spans="1:10" s="13" customFormat="1" ht="14.25" customHeight="1" x14ac:dyDescent="0.2">
      <c r="A37" s="54" t="s">
        <v>530</v>
      </c>
      <c r="B37" s="55">
        <v>6.4610000000000003</v>
      </c>
      <c r="C37" s="55">
        <v>5.9829999999999997</v>
      </c>
      <c r="D37" s="55">
        <v>6.6980000000000004</v>
      </c>
      <c r="E37" s="71">
        <v>8</v>
      </c>
      <c r="F37" s="71">
        <v>-3.5</v>
      </c>
      <c r="G37" s="55">
        <v>86.944000000000003</v>
      </c>
      <c r="H37" s="55">
        <v>84.789000000000001</v>
      </c>
      <c r="I37" s="55">
        <v>2.1549999999999998</v>
      </c>
      <c r="J37" s="73">
        <v>2.5</v>
      </c>
    </row>
    <row r="38" spans="1:10" s="13" customFormat="1" ht="14.25" customHeight="1" x14ac:dyDescent="0.2">
      <c r="A38" s="58" t="s">
        <v>55</v>
      </c>
      <c r="B38" s="55">
        <v>480.98500000000001</v>
      </c>
      <c r="C38" s="55">
        <v>546.35699999999997</v>
      </c>
      <c r="D38" s="55">
        <v>462.69499999999999</v>
      </c>
      <c r="E38" s="71">
        <v>-12</v>
      </c>
      <c r="F38" s="71">
        <v>4</v>
      </c>
      <c r="G38" s="55">
        <v>5940.9210000000003</v>
      </c>
      <c r="H38" s="55">
        <v>5042.6610000000001</v>
      </c>
      <c r="I38" s="55">
        <v>898.26</v>
      </c>
      <c r="J38" s="73">
        <v>17.8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265.154</v>
      </c>
      <c r="C40" s="55">
        <v>303.66500000000002</v>
      </c>
      <c r="D40" s="55">
        <v>305.79399999999998</v>
      </c>
      <c r="E40" s="71">
        <v>-12.7</v>
      </c>
      <c r="F40" s="71">
        <v>-13.3</v>
      </c>
      <c r="G40" s="55">
        <v>3554.2420000000002</v>
      </c>
      <c r="H40" s="55">
        <v>3089.0819999999999</v>
      </c>
      <c r="I40" s="55">
        <v>465.16</v>
      </c>
      <c r="J40" s="73">
        <v>15.1</v>
      </c>
    </row>
    <row r="41" spans="1:10" s="13" customFormat="1" ht="14.25" customHeight="1" x14ac:dyDescent="0.2">
      <c r="A41" s="54" t="s">
        <v>532</v>
      </c>
      <c r="B41" s="55">
        <v>111.866</v>
      </c>
      <c r="C41" s="55">
        <v>135.185</v>
      </c>
      <c r="D41" s="55">
        <v>84.814999999999998</v>
      </c>
      <c r="E41" s="71">
        <v>-17.2</v>
      </c>
      <c r="F41" s="71">
        <v>31.9</v>
      </c>
      <c r="G41" s="55">
        <v>1226.4190000000001</v>
      </c>
      <c r="H41" s="55">
        <v>1017.735</v>
      </c>
      <c r="I41" s="55">
        <v>208.684</v>
      </c>
      <c r="J41" s="73">
        <v>20.5</v>
      </c>
    </row>
    <row r="42" spans="1:10" s="13" customFormat="1" ht="14.25" customHeight="1" x14ac:dyDescent="0.2">
      <c r="A42" s="16" t="s">
        <v>46</v>
      </c>
      <c r="B42" s="20">
        <v>142.054</v>
      </c>
      <c r="C42" s="20">
        <v>111.92</v>
      </c>
      <c r="D42" s="20">
        <v>125.762</v>
      </c>
      <c r="E42" s="70">
        <v>26.9</v>
      </c>
      <c r="F42" s="70">
        <v>13</v>
      </c>
      <c r="G42" s="20">
        <v>1578.913</v>
      </c>
      <c r="H42" s="34">
        <v>1372.8869999999999</v>
      </c>
      <c r="I42" s="34">
        <v>206.02600000000001</v>
      </c>
      <c r="J42" s="72">
        <v>15</v>
      </c>
    </row>
    <row r="43" spans="1:10" s="13" customFormat="1" ht="14.25" customHeight="1" x14ac:dyDescent="0.2">
      <c r="A43" s="58" t="s">
        <v>47</v>
      </c>
      <c r="B43" s="55">
        <v>51.16</v>
      </c>
      <c r="C43" s="55">
        <v>39.911999999999999</v>
      </c>
      <c r="D43" s="55">
        <v>71.679000000000002</v>
      </c>
      <c r="E43" s="71">
        <v>28.2</v>
      </c>
      <c r="F43" s="71">
        <v>-28.6</v>
      </c>
      <c r="G43" s="55">
        <v>724.26499999999999</v>
      </c>
      <c r="H43" s="55">
        <v>703.28399999999999</v>
      </c>
      <c r="I43" s="55">
        <v>20.981000000000002</v>
      </c>
      <c r="J43" s="73">
        <v>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33.689</v>
      </c>
      <c r="C45" s="55">
        <v>25.530999999999999</v>
      </c>
      <c r="D45" s="55">
        <v>44.085000000000001</v>
      </c>
      <c r="E45" s="71">
        <v>32</v>
      </c>
      <c r="F45" s="71">
        <v>-23.6</v>
      </c>
      <c r="G45" s="55">
        <v>360.10599999999999</v>
      </c>
      <c r="H45" s="55">
        <v>384.88099999999997</v>
      </c>
      <c r="I45" s="55">
        <v>-24.774999999999999</v>
      </c>
      <c r="J45" s="73">
        <v>-6.4</v>
      </c>
    </row>
    <row r="46" spans="1:10" s="13" customFormat="1" ht="14.25" customHeight="1" x14ac:dyDescent="0.2">
      <c r="A46" s="54" t="s">
        <v>534</v>
      </c>
      <c r="B46" s="55">
        <v>16.452000000000002</v>
      </c>
      <c r="C46" s="55">
        <v>12.557</v>
      </c>
      <c r="D46" s="55">
        <v>26.971</v>
      </c>
      <c r="E46" s="71">
        <v>31</v>
      </c>
      <c r="F46" s="71">
        <v>-39</v>
      </c>
      <c r="G46" s="55">
        <v>351.65100000000001</v>
      </c>
      <c r="H46" s="55">
        <v>306.774</v>
      </c>
      <c r="I46" s="55">
        <v>44.877000000000002</v>
      </c>
      <c r="J46" s="73">
        <v>14.6</v>
      </c>
    </row>
    <row r="47" spans="1:10" s="13" customFormat="1" ht="14.25" customHeight="1" x14ac:dyDescent="0.2">
      <c r="A47" s="58" t="s">
        <v>48</v>
      </c>
      <c r="B47" s="55">
        <v>90.894000000000005</v>
      </c>
      <c r="C47" s="55">
        <v>72.007999999999996</v>
      </c>
      <c r="D47" s="55">
        <v>54.082999999999998</v>
      </c>
      <c r="E47" s="71">
        <v>26.2</v>
      </c>
      <c r="F47" s="71">
        <v>68.099999999999994</v>
      </c>
      <c r="G47" s="55">
        <v>854.64800000000002</v>
      </c>
      <c r="H47" s="55">
        <v>669.60299999999995</v>
      </c>
      <c r="I47" s="55">
        <v>185.04499999999999</v>
      </c>
      <c r="J47" s="73">
        <v>27.6</v>
      </c>
    </row>
    <row r="48" spans="1:10" s="13" customFormat="1" ht="14.25" customHeight="1" x14ac:dyDescent="0.2">
      <c r="A48" s="16" t="s">
        <v>49</v>
      </c>
      <c r="B48" s="20">
        <v>592.51900000000001</v>
      </c>
      <c r="C48" s="20">
        <v>610.40800000000002</v>
      </c>
      <c r="D48" s="20">
        <v>840.63400000000001</v>
      </c>
      <c r="E48" s="70">
        <v>-2.9</v>
      </c>
      <c r="F48" s="70">
        <v>-29.5</v>
      </c>
      <c r="G48" s="20">
        <v>7475.52</v>
      </c>
      <c r="H48" s="34">
        <v>8202.0010000000002</v>
      </c>
      <c r="I48" s="34">
        <v>-726.48099999999999</v>
      </c>
      <c r="J48" s="72">
        <v>-8.9</v>
      </c>
    </row>
    <row r="49" spans="1:10" s="13" customFormat="1" ht="14.25" customHeight="1" x14ac:dyDescent="0.2">
      <c r="A49" s="58" t="s">
        <v>50</v>
      </c>
      <c r="B49" s="55">
        <v>229.624</v>
      </c>
      <c r="C49" s="55">
        <v>282.65300000000002</v>
      </c>
      <c r="D49" s="55">
        <v>536.48500000000001</v>
      </c>
      <c r="E49" s="71">
        <v>-18.8</v>
      </c>
      <c r="F49" s="71">
        <v>-57.2</v>
      </c>
      <c r="G49" s="55">
        <v>3381.4520000000002</v>
      </c>
      <c r="H49" s="55">
        <v>3958.45</v>
      </c>
      <c r="I49" s="55">
        <v>-576.99800000000005</v>
      </c>
      <c r="J49" s="73">
        <v>-14.6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156.90299999999999</v>
      </c>
      <c r="C51" s="55">
        <v>203.72499999999999</v>
      </c>
      <c r="D51" s="55">
        <v>349.71899999999999</v>
      </c>
      <c r="E51" s="71">
        <v>-23</v>
      </c>
      <c r="F51" s="71">
        <v>-55.1</v>
      </c>
      <c r="G51" s="55">
        <v>2328.5659999999998</v>
      </c>
      <c r="H51" s="55">
        <v>2835.6529999999998</v>
      </c>
      <c r="I51" s="55">
        <v>-507.08699999999999</v>
      </c>
      <c r="J51" s="73">
        <v>-17.899999999999999</v>
      </c>
    </row>
    <row r="52" spans="1:10" s="13" customFormat="1" ht="14.25" customHeight="1" x14ac:dyDescent="0.2">
      <c r="A52" s="54" t="s">
        <v>536</v>
      </c>
      <c r="B52" s="55">
        <v>72.721000000000004</v>
      </c>
      <c r="C52" s="55">
        <v>78.927999999999997</v>
      </c>
      <c r="D52" s="55">
        <v>186.76599999999999</v>
      </c>
      <c r="E52" s="71">
        <v>-7.9</v>
      </c>
      <c r="F52" s="71">
        <v>-61.1</v>
      </c>
      <c r="G52" s="55">
        <v>1052.886</v>
      </c>
      <c r="H52" s="55">
        <v>1122.797</v>
      </c>
      <c r="I52" s="55">
        <v>-69.911000000000001</v>
      </c>
      <c r="J52" s="73">
        <v>-6.2</v>
      </c>
    </row>
    <row r="53" spans="1:10" s="13" customFormat="1" ht="14.25" customHeight="1" x14ac:dyDescent="0.2">
      <c r="A53" s="58" t="s">
        <v>51</v>
      </c>
      <c r="B53" s="55">
        <v>78.700999999999993</v>
      </c>
      <c r="C53" s="55">
        <v>71.590999999999994</v>
      </c>
      <c r="D53" s="55">
        <v>73.341999999999999</v>
      </c>
      <c r="E53" s="71">
        <v>9.9</v>
      </c>
      <c r="F53" s="71">
        <v>7.3</v>
      </c>
      <c r="G53" s="55">
        <v>1037.259</v>
      </c>
      <c r="H53" s="55">
        <v>1142.694</v>
      </c>
      <c r="I53" s="55">
        <v>-105.435</v>
      </c>
      <c r="J53" s="73">
        <v>-9.1999999999999993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31.584</v>
      </c>
      <c r="C55" s="55">
        <v>24.4</v>
      </c>
      <c r="D55" s="55">
        <v>24.454000000000001</v>
      </c>
      <c r="E55" s="71">
        <v>29.4</v>
      </c>
      <c r="F55" s="71">
        <v>29.2</v>
      </c>
      <c r="G55" s="55">
        <v>397.572</v>
      </c>
      <c r="H55" s="55">
        <v>394.38499999999999</v>
      </c>
      <c r="I55" s="55">
        <v>3.1869999999999998</v>
      </c>
      <c r="J55" s="73">
        <v>0.8</v>
      </c>
    </row>
    <row r="56" spans="1:10" s="13" customFormat="1" ht="14.25" customHeight="1" x14ac:dyDescent="0.2">
      <c r="A56" s="54" t="s">
        <v>547</v>
      </c>
      <c r="B56" s="55">
        <v>12.951000000000001</v>
      </c>
      <c r="C56" s="55">
        <v>16.492000000000001</v>
      </c>
      <c r="D56" s="55">
        <v>28.521000000000001</v>
      </c>
      <c r="E56" s="71">
        <v>-21.5</v>
      </c>
      <c r="F56" s="71">
        <v>-54.6</v>
      </c>
      <c r="G56" s="55">
        <v>190.89400000000001</v>
      </c>
      <c r="H56" s="55">
        <v>450.65899999999999</v>
      </c>
      <c r="I56" s="55">
        <v>-259.76499999999999</v>
      </c>
      <c r="J56" s="73">
        <v>-57.6</v>
      </c>
    </row>
    <row r="57" spans="1:10" s="13" customFormat="1" ht="14.25" customHeight="1" x14ac:dyDescent="0.2">
      <c r="A57" s="58" t="s">
        <v>52</v>
      </c>
      <c r="B57" s="55">
        <v>284.19400000000002</v>
      </c>
      <c r="C57" s="55">
        <v>256.16399999999999</v>
      </c>
      <c r="D57" s="55">
        <v>230.80699999999999</v>
      </c>
      <c r="E57" s="71">
        <v>10.9</v>
      </c>
      <c r="F57" s="71">
        <v>23.1</v>
      </c>
      <c r="G57" s="55">
        <v>3056.8090000000002</v>
      </c>
      <c r="H57" s="55">
        <v>3100.857</v>
      </c>
      <c r="I57" s="55">
        <v>-44.048000000000002</v>
      </c>
      <c r="J57" s="73">
        <v>-1.4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132.79900000000001</v>
      </c>
      <c r="C59" s="55">
        <v>113.596</v>
      </c>
      <c r="D59" s="55">
        <v>99.662999999999997</v>
      </c>
      <c r="E59" s="71">
        <v>16.899999999999999</v>
      </c>
      <c r="F59" s="71">
        <v>33.200000000000003</v>
      </c>
      <c r="G59" s="55">
        <v>1260.2570000000001</v>
      </c>
      <c r="H59" s="55">
        <v>1403.7550000000001</v>
      </c>
      <c r="I59" s="55">
        <v>-143.49799999999999</v>
      </c>
      <c r="J59" s="73">
        <v>-10.199999999999999</v>
      </c>
    </row>
    <row r="60" spans="1:10" s="13" customFormat="1" ht="14.25" customHeight="1" x14ac:dyDescent="0.2">
      <c r="A60" s="54" t="s">
        <v>539</v>
      </c>
      <c r="B60" s="55">
        <v>61.265000000000001</v>
      </c>
      <c r="C60" s="55">
        <v>54.134</v>
      </c>
      <c r="D60" s="55">
        <v>49.27</v>
      </c>
      <c r="E60" s="71">
        <v>13.2</v>
      </c>
      <c r="F60" s="71">
        <v>24.3</v>
      </c>
      <c r="G60" s="55">
        <v>661.68200000000002</v>
      </c>
      <c r="H60" s="55">
        <v>577.86900000000003</v>
      </c>
      <c r="I60" s="55">
        <v>83.813000000000002</v>
      </c>
      <c r="J60" s="73">
        <v>14.5</v>
      </c>
    </row>
    <row r="61" spans="1:10" s="13" customFormat="1" ht="14.25" customHeight="1" x14ac:dyDescent="0.2">
      <c r="A61" s="16" t="s">
        <v>56</v>
      </c>
      <c r="B61" s="20">
        <v>1870.2070000000001</v>
      </c>
      <c r="C61" s="20">
        <v>1954.873</v>
      </c>
      <c r="D61" s="20">
        <v>2065.681</v>
      </c>
      <c r="E61" s="70">
        <v>-4.3</v>
      </c>
      <c r="F61" s="70">
        <v>-9.5</v>
      </c>
      <c r="G61" s="20">
        <v>26017.352999999999</v>
      </c>
      <c r="H61" s="34">
        <v>25992.124</v>
      </c>
      <c r="I61" s="34">
        <v>25.228999999999999</v>
      </c>
      <c r="J61" s="72">
        <v>0.1</v>
      </c>
    </row>
    <row r="62" spans="1:10" s="13" customFormat="1" ht="14.25" customHeight="1" x14ac:dyDescent="0.2">
      <c r="A62" s="58" t="s">
        <v>57</v>
      </c>
      <c r="B62" s="55">
        <v>84.305999999999997</v>
      </c>
      <c r="C62" s="55">
        <v>87.363</v>
      </c>
      <c r="D62" s="55">
        <v>61.091000000000001</v>
      </c>
      <c r="E62" s="71">
        <v>-3.5</v>
      </c>
      <c r="F62" s="71">
        <v>38</v>
      </c>
      <c r="G62" s="55">
        <v>1038.232</v>
      </c>
      <c r="H62" s="55">
        <v>988.51199999999994</v>
      </c>
      <c r="I62" s="55">
        <v>49.72</v>
      </c>
      <c r="J62" s="73">
        <v>5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33.512999999999998</v>
      </c>
      <c r="C64" s="55">
        <v>26.619</v>
      </c>
      <c r="D64" s="55">
        <v>15.968999999999999</v>
      </c>
      <c r="E64" s="71">
        <v>25.9</v>
      </c>
      <c r="F64" s="71">
        <v>109.9</v>
      </c>
      <c r="G64" s="55">
        <v>344.10199999999998</v>
      </c>
      <c r="H64" s="55">
        <v>299.79700000000003</v>
      </c>
      <c r="I64" s="55">
        <v>44.305</v>
      </c>
      <c r="J64" s="73">
        <v>14.8</v>
      </c>
    </row>
    <row r="65" spans="1:10" s="13" customFormat="1" ht="14.25" customHeight="1" x14ac:dyDescent="0.2">
      <c r="A65" s="54" t="s">
        <v>560</v>
      </c>
      <c r="B65" s="55">
        <v>26.106000000000002</v>
      </c>
      <c r="C65" s="55">
        <v>33.527999999999999</v>
      </c>
      <c r="D65" s="55">
        <v>15.164999999999999</v>
      </c>
      <c r="E65" s="71">
        <v>-22.1</v>
      </c>
      <c r="F65" s="71">
        <v>72.099999999999994</v>
      </c>
      <c r="G65" s="55">
        <v>314.24</v>
      </c>
      <c r="H65" s="55">
        <v>280.738</v>
      </c>
      <c r="I65" s="55">
        <v>33.502000000000002</v>
      </c>
      <c r="J65" s="73">
        <v>11.9</v>
      </c>
    </row>
    <row r="66" spans="1:10" s="13" customFormat="1" ht="14.25" customHeight="1" x14ac:dyDescent="0.2">
      <c r="A66" s="58" t="s">
        <v>58</v>
      </c>
      <c r="B66" s="55">
        <v>1785.9010000000001</v>
      </c>
      <c r="C66" s="55">
        <v>1867.51</v>
      </c>
      <c r="D66" s="55">
        <v>2004.59</v>
      </c>
      <c r="E66" s="71">
        <v>-4.4000000000000004</v>
      </c>
      <c r="F66" s="71">
        <v>-10.9</v>
      </c>
      <c r="G66" s="55">
        <v>24979.120999999999</v>
      </c>
      <c r="H66" s="55">
        <v>25003.612000000001</v>
      </c>
      <c r="I66" s="55">
        <v>-24.491</v>
      </c>
      <c r="J66" s="73">
        <v>-0.1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856.13699999999994</v>
      </c>
      <c r="C68" s="55">
        <v>1013.247</v>
      </c>
      <c r="D68" s="55">
        <v>1137.2809999999999</v>
      </c>
      <c r="E68" s="71">
        <v>-15.5</v>
      </c>
      <c r="F68" s="71">
        <v>-24.7</v>
      </c>
      <c r="G68" s="55">
        <v>13586.394</v>
      </c>
      <c r="H68" s="55">
        <v>13909.413</v>
      </c>
      <c r="I68" s="55">
        <v>-323.01900000000001</v>
      </c>
      <c r="J68" s="73">
        <v>-2.2999999999999998</v>
      </c>
    </row>
    <row r="69" spans="1:10" s="13" customFormat="1" ht="14.25" customHeight="1" x14ac:dyDescent="0.2">
      <c r="A69" s="54" t="s">
        <v>544</v>
      </c>
      <c r="B69" s="55">
        <v>187.32400000000001</v>
      </c>
      <c r="C69" s="55">
        <v>127.03</v>
      </c>
      <c r="D69" s="55">
        <v>133.48099999999999</v>
      </c>
      <c r="E69" s="71">
        <v>47.5</v>
      </c>
      <c r="F69" s="71">
        <v>40.299999999999997</v>
      </c>
      <c r="G69" s="55">
        <v>1855.807</v>
      </c>
      <c r="H69" s="55">
        <v>1655.4269999999999</v>
      </c>
      <c r="I69" s="55">
        <v>200.38</v>
      </c>
      <c r="J69" s="73">
        <v>12.1</v>
      </c>
    </row>
    <row r="70" spans="1:10" s="13" customFormat="1" ht="14.25" customHeight="1" x14ac:dyDescent="0.2">
      <c r="A70" s="54" t="s">
        <v>573</v>
      </c>
      <c r="B70" s="55">
        <v>140.63200000000001</v>
      </c>
      <c r="C70" s="55">
        <v>98.111000000000004</v>
      </c>
      <c r="D70" s="55">
        <v>1.2E-2</v>
      </c>
      <c r="E70" s="71">
        <v>43.3</v>
      </c>
      <c r="F70" s="71">
        <v>1171833.3</v>
      </c>
      <c r="G70" s="55">
        <v>433.46100000000001</v>
      </c>
      <c r="H70" s="55">
        <v>3.04</v>
      </c>
      <c r="I70" s="55">
        <v>430.42099999999999</v>
      </c>
      <c r="J70" s="73">
        <v>14158.6</v>
      </c>
    </row>
    <row r="71" spans="1:10" s="13" customFormat="1" ht="14.25" customHeight="1" x14ac:dyDescent="0.2">
      <c r="A71" s="54" t="s">
        <v>542</v>
      </c>
      <c r="B71" s="55">
        <v>139.51400000000001</v>
      </c>
      <c r="C71" s="55">
        <v>145.126</v>
      </c>
      <c r="D71" s="55">
        <v>130.56399999999999</v>
      </c>
      <c r="E71" s="71">
        <v>-3.9</v>
      </c>
      <c r="F71" s="71">
        <v>6.9</v>
      </c>
      <c r="G71" s="55">
        <v>1761.367</v>
      </c>
      <c r="H71" s="55">
        <v>1742.846</v>
      </c>
      <c r="I71" s="55">
        <v>18.521000000000001</v>
      </c>
      <c r="J71" s="73">
        <v>1.1000000000000001</v>
      </c>
    </row>
    <row r="72" spans="1:10" s="13" customFormat="1" ht="14.25" customHeight="1" x14ac:dyDescent="0.2">
      <c r="A72" s="54" t="s">
        <v>543</v>
      </c>
      <c r="B72" s="55">
        <v>104.52200000000001</v>
      </c>
      <c r="C72" s="55">
        <v>125.14700000000001</v>
      </c>
      <c r="D72" s="55">
        <v>114.85599999999999</v>
      </c>
      <c r="E72" s="71">
        <v>-16.5</v>
      </c>
      <c r="F72" s="71">
        <v>-9</v>
      </c>
      <c r="G72" s="55">
        <v>1621.3320000000001</v>
      </c>
      <c r="H72" s="55">
        <v>1572.7539999999999</v>
      </c>
      <c r="I72" s="55">
        <v>48.578000000000003</v>
      </c>
      <c r="J72" s="73">
        <v>3.1</v>
      </c>
    </row>
    <row r="73" spans="1:10" s="13" customFormat="1" ht="14.25" customHeight="1" x14ac:dyDescent="0.2">
      <c r="A73" s="16" t="s">
        <v>59</v>
      </c>
      <c r="B73" s="20">
        <v>3.6949999999999998</v>
      </c>
      <c r="C73" s="20">
        <v>5.3049999999999997</v>
      </c>
      <c r="D73" s="20">
        <v>2.44</v>
      </c>
      <c r="E73" s="70">
        <v>-30.3</v>
      </c>
      <c r="F73" s="70">
        <v>51.4</v>
      </c>
      <c r="G73" s="20">
        <v>59.079000000000001</v>
      </c>
      <c r="H73" s="34">
        <v>51.015999999999998</v>
      </c>
      <c r="I73" s="34">
        <v>8.0630000000000006</v>
      </c>
      <c r="J73" s="72">
        <v>15.8</v>
      </c>
    </row>
    <row r="74" spans="1:10" s="13" customFormat="1" ht="14.25" customHeight="1" x14ac:dyDescent="0.2">
      <c r="A74" s="58" t="s">
        <v>60</v>
      </c>
      <c r="B74" s="55">
        <v>3.6949999999999998</v>
      </c>
      <c r="C74" s="55">
        <v>5.3049999999999997</v>
      </c>
      <c r="D74" s="55">
        <v>2.44</v>
      </c>
      <c r="E74" s="71">
        <v>-30.3</v>
      </c>
      <c r="F74" s="71">
        <v>51.4</v>
      </c>
      <c r="G74" s="55">
        <v>58.768000000000001</v>
      </c>
      <c r="H74" s="55">
        <v>51.014000000000003</v>
      </c>
      <c r="I74" s="55">
        <v>7.7539999999999996</v>
      </c>
      <c r="J74" s="73">
        <v>15.2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0.311</v>
      </c>
      <c r="H75" s="55">
        <v>2E-3</v>
      </c>
      <c r="I75" s="55">
        <v>0.309</v>
      </c>
      <c r="J75" s="73">
        <v>15450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 t="s">
        <v>7</v>
      </c>
      <c r="E76" s="70" t="s">
        <v>404</v>
      </c>
      <c r="F76" s="70" t="s">
        <v>404</v>
      </c>
      <c r="G76" s="20" t="s">
        <v>7</v>
      </c>
      <c r="H76" s="34">
        <v>13.939</v>
      </c>
      <c r="I76" s="34">
        <v>-13.939</v>
      </c>
      <c r="J76" s="72">
        <v>-100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5500.3909999999996</v>
      </c>
      <c r="C9" s="20">
        <v>5531.2640000000001</v>
      </c>
      <c r="D9" s="20">
        <v>5512.16</v>
      </c>
      <c r="E9" s="70">
        <v>-0.6</v>
      </c>
      <c r="F9" s="70">
        <v>-0.2</v>
      </c>
      <c r="G9" s="20">
        <v>66931.375</v>
      </c>
      <c r="H9" s="20">
        <v>65788.964999999997</v>
      </c>
      <c r="I9" s="20">
        <v>1142.4100000000001</v>
      </c>
      <c r="J9" s="72">
        <v>1.7</v>
      </c>
    </row>
    <row r="10" spans="1:10" s="13" customFormat="1" ht="14.25" customHeight="1" x14ac:dyDescent="0.2">
      <c r="A10" s="58" t="s">
        <v>363</v>
      </c>
      <c r="B10" s="55">
        <v>140.876</v>
      </c>
      <c r="C10" s="55">
        <v>170.45599999999999</v>
      </c>
      <c r="D10" s="55">
        <v>127.76</v>
      </c>
      <c r="E10" s="71">
        <v>-17.399999999999999</v>
      </c>
      <c r="F10" s="71">
        <v>10.3</v>
      </c>
      <c r="G10" s="55">
        <v>1991.921</v>
      </c>
      <c r="H10" s="55">
        <v>1917.155</v>
      </c>
      <c r="I10" s="55">
        <v>74.766000000000005</v>
      </c>
      <c r="J10" s="73">
        <v>3.9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11.678000000000001</v>
      </c>
      <c r="C13" s="55">
        <v>10.598000000000001</v>
      </c>
      <c r="D13" s="55">
        <v>11.523999999999999</v>
      </c>
      <c r="E13" s="71">
        <v>10.199999999999999</v>
      </c>
      <c r="F13" s="71">
        <v>1.3</v>
      </c>
      <c r="G13" s="55">
        <v>188.29599999999999</v>
      </c>
      <c r="H13" s="55">
        <v>271.55399999999997</v>
      </c>
      <c r="I13" s="55">
        <v>-83.257999999999996</v>
      </c>
      <c r="J13" s="73">
        <v>-30.7</v>
      </c>
    </row>
    <row r="14" spans="1:10" s="13" customFormat="1" ht="14.25" customHeight="1" x14ac:dyDescent="0.2">
      <c r="A14" s="54" t="s">
        <v>41</v>
      </c>
      <c r="B14" s="55">
        <v>36.317999999999998</v>
      </c>
      <c r="C14" s="55">
        <v>42.713000000000001</v>
      </c>
      <c r="D14" s="55">
        <v>21.512</v>
      </c>
      <c r="E14" s="71">
        <v>-15</v>
      </c>
      <c r="F14" s="71">
        <v>68.8</v>
      </c>
      <c r="G14" s="55">
        <v>413.02300000000002</v>
      </c>
      <c r="H14" s="55">
        <v>321.81599999999997</v>
      </c>
      <c r="I14" s="55">
        <v>91.206999999999994</v>
      </c>
      <c r="J14" s="73">
        <v>28.3</v>
      </c>
    </row>
    <row r="15" spans="1:10" s="13" customFormat="1" ht="14.25" customHeight="1" x14ac:dyDescent="0.2">
      <c r="A15" s="54" t="s">
        <v>42</v>
      </c>
      <c r="B15" s="55" t="s">
        <v>7</v>
      </c>
      <c r="C15" s="55">
        <v>2.8000000000000001E-2</v>
      </c>
      <c r="D15" s="55" t="s">
        <v>7</v>
      </c>
      <c r="E15" s="71">
        <v>-100</v>
      </c>
      <c r="F15" s="71" t="s">
        <v>404</v>
      </c>
      <c r="G15" s="55">
        <v>0.157</v>
      </c>
      <c r="H15" s="55">
        <v>2.9000000000000001E-2</v>
      </c>
      <c r="I15" s="55">
        <v>0.128</v>
      </c>
      <c r="J15" s="73">
        <v>441.4</v>
      </c>
    </row>
    <row r="16" spans="1:10" s="13" customFormat="1" ht="14.25" customHeight="1" x14ac:dyDescent="0.2">
      <c r="A16" s="54" t="s">
        <v>43</v>
      </c>
      <c r="B16" s="55">
        <v>92.88</v>
      </c>
      <c r="C16" s="55">
        <v>117.06100000000001</v>
      </c>
      <c r="D16" s="55">
        <v>94.724000000000004</v>
      </c>
      <c r="E16" s="71">
        <v>-20.7</v>
      </c>
      <c r="F16" s="71">
        <v>-1.9</v>
      </c>
      <c r="G16" s="55">
        <v>1373.9939999999999</v>
      </c>
      <c r="H16" s="55">
        <v>1323.287</v>
      </c>
      <c r="I16" s="55">
        <v>50.707000000000001</v>
      </c>
      <c r="J16" s="73">
        <v>3.8</v>
      </c>
    </row>
    <row r="17" spans="1:10" s="13" customFormat="1" ht="14.25" customHeight="1" x14ac:dyDescent="0.2">
      <c r="A17" s="54" t="s">
        <v>44</v>
      </c>
      <c r="B17" s="55" t="s">
        <v>7</v>
      </c>
      <c r="C17" s="55">
        <v>5.6000000000000001E-2</v>
      </c>
      <c r="D17" s="55" t="s">
        <v>7</v>
      </c>
      <c r="E17" s="71">
        <v>-100</v>
      </c>
      <c r="F17" s="71" t="s">
        <v>404</v>
      </c>
      <c r="G17" s="55">
        <v>16.451000000000001</v>
      </c>
      <c r="H17" s="55">
        <v>0.46899999999999997</v>
      </c>
      <c r="I17" s="55">
        <v>15.981999999999999</v>
      </c>
      <c r="J17" s="73">
        <v>3407.7</v>
      </c>
    </row>
    <row r="18" spans="1:10" s="13" customFormat="1" ht="14.25" customHeight="1" x14ac:dyDescent="0.2">
      <c r="A18" s="58" t="s">
        <v>364</v>
      </c>
      <c r="B18" s="55">
        <v>5359.5150000000003</v>
      </c>
      <c r="C18" s="55">
        <v>5360.808</v>
      </c>
      <c r="D18" s="55">
        <v>5384.4</v>
      </c>
      <c r="E18" s="71">
        <v>0</v>
      </c>
      <c r="F18" s="71">
        <v>-0.5</v>
      </c>
      <c r="G18" s="55">
        <v>64939.453999999998</v>
      </c>
      <c r="H18" s="55">
        <v>63871.81</v>
      </c>
      <c r="I18" s="55">
        <v>1067.644</v>
      </c>
      <c r="J18" s="73">
        <v>1.7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1654.9780000000001</v>
      </c>
      <c r="C20" s="20">
        <v>1672.904</v>
      </c>
      <c r="D20" s="20">
        <v>1660.4649999999999</v>
      </c>
      <c r="E20" s="70">
        <v>-1.1000000000000001</v>
      </c>
      <c r="F20" s="70">
        <v>-0.3</v>
      </c>
      <c r="G20" s="20">
        <v>22055.955000000002</v>
      </c>
      <c r="H20" s="34">
        <v>21461.237000000001</v>
      </c>
      <c r="I20" s="34">
        <v>594.71799999999996</v>
      </c>
      <c r="J20" s="72">
        <v>2.8</v>
      </c>
    </row>
    <row r="21" spans="1:10" s="13" customFormat="1" ht="14.25" customHeight="1" x14ac:dyDescent="0.2">
      <c r="A21" s="58" t="s">
        <v>54</v>
      </c>
      <c r="B21" s="55">
        <v>1249.607</v>
      </c>
      <c r="C21" s="55">
        <v>1286.0830000000001</v>
      </c>
      <c r="D21" s="55">
        <v>1232.425</v>
      </c>
      <c r="E21" s="71">
        <v>-2.8</v>
      </c>
      <c r="F21" s="71">
        <v>1.4</v>
      </c>
      <c r="G21" s="55">
        <v>16403.766</v>
      </c>
      <c r="H21" s="55">
        <v>15632.870999999999</v>
      </c>
      <c r="I21" s="55">
        <v>770.89499999999998</v>
      </c>
      <c r="J21" s="73">
        <v>4.9000000000000004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151.12</v>
      </c>
      <c r="C23" s="55">
        <v>152.81800000000001</v>
      </c>
      <c r="D23" s="55">
        <v>157.983</v>
      </c>
      <c r="E23" s="71">
        <v>-1.1000000000000001</v>
      </c>
      <c r="F23" s="71">
        <v>-4.3</v>
      </c>
      <c r="G23" s="55">
        <v>1989.01</v>
      </c>
      <c r="H23" s="55">
        <v>2058.1990000000001</v>
      </c>
      <c r="I23" s="55">
        <v>-69.188999999999993</v>
      </c>
      <c r="J23" s="73">
        <v>-3.4</v>
      </c>
    </row>
    <row r="24" spans="1:10" s="13" customFormat="1" ht="14.25" customHeight="1" x14ac:dyDescent="0.2">
      <c r="A24" s="54" t="s">
        <v>522</v>
      </c>
      <c r="B24" s="55">
        <v>142.738</v>
      </c>
      <c r="C24" s="55">
        <v>148.06200000000001</v>
      </c>
      <c r="D24" s="55">
        <v>144.874</v>
      </c>
      <c r="E24" s="71">
        <v>-3.6</v>
      </c>
      <c r="F24" s="71">
        <v>-1.5</v>
      </c>
      <c r="G24" s="55">
        <v>1878.8219999999999</v>
      </c>
      <c r="H24" s="55">
        <v>2244.1320000000001</v>
      </c>
      <c r="I24" s="55">
        <v>-365.31</v>
      </c>
      <c r="J24" s="73">
        <v>-16.3</v>
      </c>
    </row>
    <row r="25" spans="1:10" s="13" customFormat="1" ht="14.25" customHeight="1" x14ac:dyDescent="0.2">
      <c r="A25" s="54" t="s">
        <v>518</v>
      </c>
      <c r="B25" s="55">
        <v>132.89400000000001</v>
      </c>
      <c r="C25" s="55">
        <v>136.38300000000001</v>
      </c>
      <c r="D25" s="55">
        <v>127.922</v>
      </c>
      <c r="E25" s="71">
        <v>-2.6</v>
      </c>
      <c r="F25" s="71">
        <v>3.9</v>
      </c>
      <c r="G25" s="55">
        <v>1907.9369999999999</v>
      </c>
      <c r="H25" s="55">
        <v>1334.6790000000001</v>
      </c>
      <c r="I25" s="55">
        <v>573.25800000000004</v>
      </c>
      <c r="J25" s="73">
        <v>43</v>
      </c>
    </row>
    <row r="26" spans="1:10" s="13" customFormat="1" ht="14.25" customHeight="1" x14ac:dyDescent="0.2">
      <c r="A26" s="54" t="s">
        <v>525</v>
      </c>
      <c r="B26" s="55">
        <v>121.678</v>
      </c>
      <c r="C26" s="55">
        <v>112.078</v>
      </c>
      <c r="D26" s="55">
        <v>104.723</v>
      </c>
      <c r="E26" s="71">
        <v>8.6</v>
      </c>
      <c r="F26" s="71">
        <v>16.2</v>
      </c>
      <c r="G26" s="55">
        <v>1328.1790000000001</v>
      </c>
      <c r="H26" s="55">
        <v>1267.614</v>
      </c>
      <c r="I26" s="55">
        <v>60.564999999999998</v>
      </c>
      <c r="J26" s="73">
        <v>4.8</v>
      </c>
    </row>
    <row r="27" spans="1:10" s="13" customFormat="1" ht="14.25" customHeight="1" x14ac:dyDescent="0.2">
      <c r="A27" s="54" t="s">
        <v>519</v>
      </c>
      <c r="B27" s="55">
        <v>109.143</v>
      </c>
      <c r="C27" s="55">
        <v>122.884</v>
      </c>
      <c r="D27" s="55">
        <v>106.526</v>
      </c>
      <c r="E27" s="71">
        <v>-11.2</v>
      </c>
      <c r="F27" s="71">
        <v>2.5</v>
      </c>
      <c r="G27" s="55">
        <v>1647.076</v>
      </c>
      <c r="H27" s="55">
        <v>1672.758</v>
      </c>
      <c r="I27" s="55">
        <v>-25.681999999999999</v>
      </c>
      <c r="J27" s="73">
        <v>-1.5</v>
      </c>
    </row>
    <row r="28" spans="1:10" s="13" customFormat="1" ht="14.25" customHeight="1" x14ac:dyDescent="0.2">
      <c r="A28" s="54" t="s">
        <v>520</v>
      </c>
      <c r="B28" s="55">
        <v>87.692999999999998</v>
      </c>
      <c r="C28" s="55">
        <v>102.027</v>
      </c>
      <c r="D28" s="55">
        <v>84.052000000000007</v>
      </c>
      <c r="E28" s="71">
        <v>-14</v>
      </c>
      <c r="F28" s="71">
        <v>4.3</v>
      </c>
      <c r="G28" s="55">
        <v>1180.2719999999999</v>
      </c>
      <c r="H28" s="55">
        <v>1084.3989999999999</v>
      </c>
      <c r="I28" s="55">
        <v>95.873000000000005</v>
      </c>
      <c r="J28" s="73">
        <v>8.8000000000000007</v>
      </c>
    </row>
    <row r="29" spans="1:10" s="13" customFormat="1" ht="14.25" customHeight="1" x14ac:dyDescent="0.2">
      <c r="A29" s="54" t="s">
        <v>521</v>
      </c>
      <c r="B29" s="55">
        <v>85.772999999999996</v>
      </c>
      <c r="C29" s="55">
        <v>95.040999999999997</v>
      </c>
      <c r="D29" s="55">
        <v>93.103999999999999</v>
      </c>
      <c r="E29" s="71">
        <v>-9.8000000000000007</v>
      </c>
      <c r="F29" s="71">
        <v>-7.9</v>
      </c>
      <c r="G29" s="55">
        <v>1099.989</v>
      </c>
      <c r="H29" s="55">
        <v>943.16800000000001</v>
      </c>
      <c r="I29" s="55">
        <v>156.821</v>
      </c>
      <c r="J29" s="73">
        <v>16.600000000000001</v>
      </c>
    </row>
    <row r="30" spans="1:10" s="13" customFormat="1" ht="14.25" customHeight="1" x14ac:dyDescent="0.2">
      <c r="A30" s="54" t="s">
        <v>524</v>
      </c>
      <c r="B30" s="55">
        <v>70.986999999999995</v>
      </c>
      <c r="C30" s="55">
        <v>86.745000000000005</v>
      </c>
      <c r="D30" s="55">
        <v>82.93</v>
      </c>
      <c r="E30" s="71">
        <v>-18.2</v>
      </c>
      <c r="F30" s="71">
        <v>-14.4</v>
      </c>
      <c r="G30" s="55">
        <v>1144.191</v>
      </c>
      <c r="H30" s="55">
        <v>1151.5039999999999</v>
      </c>
      <c r="I30" s="55">
        <v>-7.3129999999999997</v>
      </c>
      <c r="J30" s="73">
        <v>-0.6</v>
      </c>
    </row>
    <row r="31" spans="1:10" s="13" customFormat="1" ht="14.25" customHeight="1" x14ac:dyDescent="0.2">
      <c r="A31" s="54" t="s">
        <v>527</v>
      </c>
      <c r="B31" s="55">
        <v>69.403999999999996</v>
      </c>
      <c r="C31" s="55">
        <v>58.808</v>
      </c>
      <c r="D31" s="55">
        <v>57.527999999999999</v>
      </c>
      <c r="E31" s="71">
        <v>18</v>
      </c>
      <c r="F31" s="71">
        <v>20.6</v>
      </c>
      <c r="G31" s="55">
        <v>730.56700000000001</v>
      </c>
      <c r="H31" s="55">
        <v>670.05899999999997</v>
      </c>
      <c r="I31" s="55">
        <v>60.508000000000003</v>
      </c>
      <c r="J31" s="73">
        <v>9</v>
      </c>
    </row>
    <row r="32" spans="1:10" s="13" customFormat="1" ht="14.25" customHeight="1" x14ac:dyDescent="0.2">
      <c r="A32" s="54" t="s">
        <v>545</v>
      </c>
      <c r="B32" s="55">
        <v>52.052</v>
      </c>
      <c r="C32" s="55">
        <v>45.548999999999999</v>
      </c>
      <c r="D32" s="55">
        <v>46.054000000000002</v>
      </c>
      <c r="E32" s="71">
        <v>14.3</v>
      </c>
      <c r="F32" s="71">
        <v>13</v>
      </c>
      <c r="G32" s="55">
        <v>560.63699999999994</v>
      </c>
      <c r="H32" s="55">
        <v>536.47799999999995</v>
      </c>
      <c r="I32" s="55">
        <v>24.158999999999999</v>
      </c>
      <c r="J32" s="73">
        <v>4.5</v>
      </c>
    </row>
    <row r="33" spans="1:10" s="13" customFormat="1" ht="14.25" customHeight="1" x14ac:dyDescent="0.2">
      <c r="A33" s="54" t="s">
        <v>523</v>
      </c>
      <c r="B33" s="55">
        <v>50.366</v>
      </c>
      <c r="C33" s="55">
        <v>58.396000000000001</v>
      </c>
      <c r="D33" s="55">
        <v>59.122999999999998</v>
      </c>
      <c r="E33" s="71">
        <v>-13.8</v>
      </c>
      <c r="F33" s="71">
        <v>-14.8</v>
      </c>
      <c r="G33" s="55">
        <v>664.34400000000005</v>
      </c>
      <c r="H33" s="55">
        <v>756.245</v>
      </c>
      <c r="I33" s="55">
        <v>-91.900999999999996</v>
      </c>
      <c r="J33" s="73">
        <v>-12.2</v>
      </c>
    </row>
    <row r="34" spans="1:10" s="13" customFormat="1" ht="14.25" customHeight="1" x14ac:dyDescent="0.2">
      <c r="A34" s="54" t="s">
        <v>526</v>
      </c>
      <c r="B34" s="55">
        <v>49.430999999999997</v>
      </c>
      <c r="C34" s="55">
        <v>48.192</v>
      </c>
      <c r="D34" s="55">
        <v>51.311999999999998</v>
      </c>
      <c r="E34" s="71">
        <v>2.6</v>
      </c>
      <c r="F34" s="71">
        <v>-3.7</v>
      </c>
      <c r="G34" s="55">
        <v>609.18299999999999</v>
      </c>
      <c r="H34" s="55">
        <v>464.096</v>
      </c>
      <c r="I34" s="55">
        <v>145.08699999999999</v>
      </c>
      <c r="J34" s="73">
        <v>31.3</v>
      </c>
    </row>
    <row r="35" spans="1:10" s="13" customFormat="1" ht="14.25" customHeight="1" x14ac:dyDescent="0.2">
      <c r="A35" s="54" t="s">
        <v>546</v>
      </c>
      <c r="B35" s="55">
        <v>48.868000000000002</v>
      </c>
      <c r="C35" s="55">
        <v>39.664999999999999</v>
      </c>
      <c r="D35" s="55">
        <v>40.134999999999998</v>
      </c>
      <c r="E35" s="71">
        <v>23.2</v>
      </c>
      <c r="F35" s="71">
        <v>21.8</v>
      </c>
      <c r="G35" s="55">
        <v>608.154</v>
      </c>
      <c r="H35" s="55">
        <v>514.54899999999998</v>
      </c>
      <c r="I35" s="55">
        <v>93.605000000000004</v>
      </c>
      <c r="J35" s="73">
        <v>18.2</v>
      </c>
    </row>
    <row r="36" spans="1:10" s="13" customFormat="1" ht="14.25" customHeight="1" x14ac:dyDescent="0.2">
      <c r="A36" s="54" t="s">
        <v>529</v>
      </c>
      <c r="B36" s="55">
        <v>27.513999999999999</v>
      </c>
      <c r="C36" s="55">
        <v>28.460999999999999</v>
      </c>
      <c r="D36" s="55">
        <v>22.669</v>
      </c>
      <c r="E36" s="71">
        <v>-3.3</v>
      </c>
      <c r="F36" s="71">
        <v>21.4</v>
      </c>
      <c r="G36" s="55">
        <v>397.86099999999999</v>
      </c>
      <c r="H36" s="55">
        <v>275.08</v>
      </c>
      <c r="I36" s="55">
        <v>122.78100000000001</v>
      </c>
      <c r="J36" s="73">
        <v>44.6</v>
      </c>
    </row>
    <row r="37" spans="1:10" s="13" customFormat="1" ht="14.25" customHeight="1" x14ac:dyDescent="0.2">
      <c r="A37" s="54" t="s">
        <v>528</v>
      </c>
      <c r="B37" s="55">
        <v>22.869</v>
      </c>
      <c r="C37" s="55">
        <v>26.24</v>
      </c>
      <c r="D37" s="55">
        <v>34.505000000000003</v>
      </c>
      <c r="E37" s="71">
        <v>-12.8</v>
      </c>
      <c r="F37" s="71">
        <v>-33.700000000000003</v>
      </c>
      <c r="G37" s="55">
        <v>407.71699999999998</v>
      </c>
      <c r="H37" s="55">
        <v>432.29599999999999</v>
      </c>
      <c r="I37" s="55">
        <v>-24.579000000000001</v>
      </c>
      <c r="J37" s="73">
        <v>-5.7</v>
      </c>
    </row>
    <row r="38" spans="1:10" s="13" customFormat="1" ht="14.25" customHeight="1" x14ac:dyDescent="0.2">
      <c r="A38" s="58" t="s">
        <v>55</v>
      </c>
      <c r="B38" s="55">
        <v>405.37099999999998</v>
      </c>
      <c r="C38" s="55">
        <v>386.82100000000003</v>
      </c>
      <c r="D38" s="55">
        <v>428.04</v>
      </c>
      <c r="E38" s="71">
        <v>4.8</v>
      </c>
      <c r="F38" s="71">
        <v>-5.3</v>
      </c>
      <c r="G38" s="55">
        <v>5652.1890000000003</v>
      </c>
      <c r="H38" s="55">
        <v>5828.366</v>
      </c>
      <c r="I38" s="55">
        <v>-176.17699999999999</v>
      </c>
      <c r="J38" s="73">
        <v>-3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214.892</v>
      </c>
      <c r="C40" s="55">
        <v>213.68600000000001</v>
      </c>
      <c r="D40" s="55">
        <v>246.185</v>
      </c>
      <c r="E40" s="71">
        <v>0.6</v>
      </c>
      <c r="F40" s="71">
        <v>-12.7</v>
      </c>
      <c r="G40" s="55">
        <v>3279.6689999999999</v>
      </c>
      <c r="H40" s="55">
        <v>3537.6039999999998</v>
      </c>
      <c r="I40" s="55">
        <v>-257.935</v>
      </c>
      <c r="J40" s="73">
        <v>-7.3</v>
      </c>
    </row>
    <row r="41" spans="1:10" s="13" customFormat="1" ht="14.25" customHeight="1" x14ac:dyDescent="0.2">
      <c r="A41" s="54" t="s">
        <v>568</v>
      </c>
      <c r="B41" s="55">
        <v>93.56</v>
      </c>
      <c r="C41" s="55">
        <v>81.248999999999995</v>
      </c>
      <c r="D41" s="55">
        <v>104.53400000000001</v>
      </c>
      <c r="E41" s="71">
        <v>15.2</v>
      </c>
      <c r="F41" s="71">
        <v>-10.5</v>
      </c>
      <c r="G41" s="55">
        <v>1168.896</v>
      </c>
      <c r="H41" s="55">
        <v>1052.94</v>
      </c>
      <c r="I41" s="55">
        <v>115.956</v>
      </c>
      <c r="J41" s="73">
        <v>11</v>
      </c>
    </row>
    <row r="42" spans="1:10" s="13" customFormat="1" ht="14.25" customHeight="1" x14ac:dyDescent="0.2">
      <c r="A42" s="16" t="s">
        <v>46</v>
      </c>
      <c r="B42" s="20">
        <v>246.05799999999999</v>
      </c>
      <c r="C42" s="20">
        <v>253.49799999999999</v>
      </c>
      <c r="D42" s="20">
        <v>269.87900000000002</v>
      </c>
      <c r="E42" s="70">
        <v>-2.9</v>
      </c>
      <c r="F42" s="70">
        <v>-8.8000000000000007</v>
      </c>
      <c r="G42" s="20">
        <v>3148.1570000000002</v>
      </c>
      <c r="H42" s="34">
        <v>2917.8310000000001</v>
      </c>
      <c r="I42" s="34">
        <v>230.32599999999999</v>
      </c>
      <c r="J42" s="72">
        <v>7.9</v>
      </c>
    </row>
    <row r="43" spans="1:10" s="13" customFormat="1" ht="14.25" customHeight="1" x14ac:dyDescent="0.2">
      <c r="A43" s="58" t="s">
        <v>47</v>
      </c>
      <c r="B43" s="55">
        <v>120.084</v>
      </c>
      <c r="C43" s="55">
        <v>152.11199999999999</v>
      </c>
      <c r="D43" s="55">
        <v>169.07400000000001</v>
      </c>
      <c r="E43" s="71">
        <v>-21.1</v>
      </c>
      <c r="F43" s="71">
        <v>-29</v>
      </c>
      <c r="G43" s="55">
        <v>1675.461</v>
      </c>
      <c r="H43" s="55">
        <v>1482.8309999999999</v>
      </c>
      <c r="I43" s="55">
        <v>192.63</v>
      </c>
      <c r="J43" s="73">
        <v>13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75.543000000000006</v>
      </c>
      <c r="C45" s="55">
        <v>88.165999999999997</v>
      </c>
      <c r="D45" s="55">
        <v>101.733</v>
      </c>
      <c r="E45" s="71">
        <v>-14.3</v>
      </c>
      <c r="F45" s="71">
        <v>-25.7</v>
      </c>
      <c r="G45" s="55">
        <v>922.26300000000003</v>
      </c>
      <c r="H45" s="55">
        <v>758.68100000000004</v>
      </c>
      <c r="I45" s="55">
        <v>163.58199999999999</v>
      </c>
      <c r="J45" s="73">
        <v>21.6</v>
      </c>
    </row>
    <row r="46" spans="1:10" s="13" customFormat="1" ht="14.25" customHeight="1" x14ac:dyDescent="0.2">
      <c r="A46" s="54" t="s">
        <v>534</v>
      </c>
      <c r="B46" s="55">
        <v>42.286000000000001</v>
      </c>
      <c r="C46" s="55">
        <v>62.398000000000003</v>
      </c>
      <c r="D46" s="55">
        <v>66.923000000000002</v>
      </c>
      <c r="E46" s="71">
        <v>-32.200000000000003</v>
      </c>
      <c r="F46" s="71">
        <v>-36.799999999999997</v>
      </c>
      <c r="G46" s="55">
        <v>738.62300000000005</v>
      </c>
      <c r="H46" s="55">
        <v>706.29200000000003</v>
      </c>
      <c r="I46" s="55">
        <v>32.331000000000003</v>
      </c>
      <c r="J46" s="73">
        <v>4.5999999999999996</v>
      </c>
    </row>
    <row r="47" spans="1:10" s="13" customFormat="1" ht="14.25" customHeight="1" x14ac:dyDescent="0.2">
      <c r="A47" s="58" t="s">
        <v>48</v>
      </c>
      <c r="B47" s="55">
        <v>125.974</v>
      </c>
      <c r="C47" s="55">
        <v>101.386</v>
      </c>
      <c r="D47" s="55">
        <v>100.80500000000001</v>
      </c>
      <c r="E47" s="71">
        <v>24.3</v>
      </c>
      <c r="F47" s="71">
        <v>25</v>
      </c>
      <c r="G47" s="55">
        <v>1472.6959999999999</v>
      </c>
      <c r="H47" s="55">
        <v>1435</v>
      </c>
      <c r="I47" s="55">
        <v>37.695999999999998</v>
      </c>
      <c r="J47" s="73">
        <v>2.6</v>
      </c>
    </row>
    <row r="48" spans="1:10" s="13" customFormat="1" ht="14.25" customHeight="1" x14ac:dyDescent="0.2">
      <c r="A48" s="16" t="s">
        <v>49</v>
      </c>
      <c r="B48" s="20">
        <v>1182.7739999999999</v>
      </c>
      <c r="C48" s="20">
        <v>1190.568</v>
      </c>
      <c r="D48" s="20">
        <v>1152.72</v>
      </c>
      <c r="E48" s="70">
        <v>-0.7</v>
      </c>
      <c r="F48" s="70">
        <v>2.6</v>
      </c>
      <c r="G48" s="20">
        <v>14092.945</v>
      </c>
      <c r="H48" s="34">
        <v>13835.579</v>
      </c>
      <c r="I48" s="34">
        <v>257.36599999999999</v>
      </c>
      <c r="J48" s="72">
        <v>1.9</v>
      </c>
    </row>
    <row r="49" spans="1:10" s="13" customFormat="1" ht="14.25" customHeight="1" x14ac:dyDescent="0.2">
      <c r="A49" s="58" t="s">
        <v>50</v>
      </c>
      <c r="B49" s="55">
        <v>689.005</v>
      </c>
      <c r="C49" s="55">
        <v>721.52700000000004</v>
      </c>
      <c r="D49" s="55">
        <v>642.24800000000005</v>
      </c>
      <c r="E49" s="71">
        <v>-4.5</v>
      </c>
      <c r="F49" s="71">
        <v>7.3</v>
      </c>
      <c r="G49" s="55">
        <v>8270.69</v>
      </c>
      <c r="H49" s="55">
        <v>7607.3639999999996</v>
      </c>
      <c r="I49" s="55">
        <v>663.32600000000002</v>
      </c>
      <c r="J49" s="73">
        <v>8.6999999999999993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570.91499999999996</v>
      </c>
      <c r="C51" s="55">
        <v>602.58699999999999</v>
      </c>
      <c r="D51" s="55">
        <v>525.87199999999996</v>
      </c>
      <c r="E51" s="71">
        <v>-5.3</v>
      </c>
      <c r="F51" s="71">
        <v>8.6</v>
      </c>
      <c r="G51" s="55">
        <v>6699.5780000000004</v>
      </c>
      <c r="H51" s="55">
        <v>6030.5929999999998</v>
      </c>
      <c r="I51" s="55">
        <v>668.98500000000001</v>
      </c>
      <c r="J51" s="73">
        <v>11.1</v>
      </c>
    </row>
    <row r="52" spans="1:10" s="13" customFormat="1" ht="14.25" customHeight="1" x14ac:dyDescent="0.2">
      <c r="A52" s="54" t="s">
        <v>536</v>
      </c>
      <c r="B52" s="55">
        <v>118.09</v>
      </c>
      <c r="C52" s="55">
        <v>118.94</v>
      </c>
      <c r="D52" s="55">
        <v>116.376</v>
      </c>
      <c r="E52" s="71">
        <v>-0.7</v>
      </c>
      <c r="F52" s="71">
        <v>1.5</v>
      </c>
      <c r="G52" s="55">
        <v>1571.1120000000001</v>
      </c>
      <c r="H52" s="55">
        <v>1576.771</v>
      </c>
      <c r="I52" s="55">
        <v>-5.6589999999999998</v>
      </c>
      <c r="J52" s="73">
        <v>-0.4</v>
      </c>
    </row>
    <row r="53" spans="1:10" s="13" customFormat="1" ht="14.25" customHeight="1" x14ac:dyDescent="0.2">
      <c r="A53" s="58" t="s">
        <v>51</v>
      </c>
      <c r="B53" s="55">
        <v>196.357</v>
      </c>
      <c r="C53" s="55">
        <v>187.59200000000001</v>
      </c>
      <c r="D53" s="55">
        <v>222.03399999999999</v>
      </c>
      <c r="E53" s="71">
        <v>4.7</v>
      </c>
      <c r="F53" s="71">
        <v>-11.6</v>
      </c>
      <c r="G53" s="55">
        <v>2386.69</v>
      </c>
      <c r="H53" s="55">
        <v>2494.52</v>
      </c>
      <c r="I53" s="55">
        <v>-107.83</v>
      </c>
      <c r="J53" s="73">
        <v>-4.3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135.75</v>
      </c>
      <c r="C55" s="55">
        <v>132.41499999999999</v>
      </c>
      <c r="D55" s="55">
        <v>149.14699999999999</v>
      </c>
      <c r="E55" s="71">
        <v>2.5</v>
      </c>
      <c r="F55" s="71">
        <v>-9</v>
      </c>
      <c r="G55" s="55">
        <v>1703.451</v>
      </c>
      <c r="H55" s="55">
        <v>1670.6590000000001</v>
      </c>
      <c r="I55" s="55">
        <v>32.792000000000002</v>
      </c>
      <c r="J55" s="73">
        <v>2</v>
      </c>
    </row>
    <row r="56" spans="1:10" s="13" customFormat="1" ht="14.25" customHeight="1" x14ac:dyDescent="0.2">
      <c r="A56" s="54" t="s">
        <v>547</v>
      </c>
      <c r="B56" s="55">
        <v>18.523</v>
      </c>
      <c r="C56" s="55">
        <v>19.123999999999999</v>
      </c>
      <c r="D56" s="55">
        <v>19.199000000000002</v>
      </c>
      <c r="E56" s="71">
        <v>-3.1</v>
      </c>
      <c r="F56" s="71">
        <v>-3.5</v>
      </c>
      <c r="G56" s="55">
        <v>219.46</v>
      </c>
      <c r="H56" s="55">
        <v>262.41399999999999</v>
      </c>
      <c r="I56" s="55">
        <v>-42.954000000000001</v>
      </c>
      <c r="J56" s="73">
        <v>-16.399999999999999</v>
      </c>
    </row>
    <row r="57" spans="1:10" s="13" customFormat="1" ht="14.25" customHeight="1" x14ac:dyDescent="0.2">
      <c r="A57" s="58" t="s">
        <v>52</v>
      </c>
      <c r="B57" s="55">
        <v>297.41199999999998</v>
      </c>
      <c r="C57" s="55">
        <v>281.44900000000001</v>
      </c>
      <c r="D57" s="55">
        <v>288.43799999999999</v>
      </c>
      <c r="E57" s="71">
        <v>5.7</v>
      </c>
      <c r="F57" s="71">
        <v>3.1</v>
      </c>
      <c r="G57" s="55">
        <v>3435.5650000000001</v>
      </c>
      <c r="H57" s="55">
        <v>3733.6950000000002</v>
      </c>
      <c r="I57" s="55">
        <v>-298.13</v>
      </c>
      <c r="J57" s="73">
        <v>-8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116.883</v>
      </c>
      <c r="C59" s="55">
        <v>108.652</v>
      </c>
      <c r="D59" s="55">
        <v>100.744</v>
      </c>
      <c r="E59" s="71">
        <v>7.6</v>
      </c>
      <c r="F59" s="71">
        <v>16</v>
      </c>
      <c r="G59" s="55">
        <v>1388.89</v>
      </c>
      <c r="H59" s="55">
        <v>1445.4649999999999</v>
      </c>
      <c r="I59" s="55">
        <v>-56.575000000000003</v>
      </c>
      <c r="J59" s="73">
        <v>-3.9</v>
      </c>
    </row>
    <row r="60" spans="1:10" s="13" customFormat="1" ht="14.25" customHeight="1" x14ac:dyDescent="0.2">
      <c r="A60" s="54" t="s">
        <v>539</v>
      </c>
      <c r="B60" s="55">
        <v>77.680000000000007</v>
      </c>
      <c r="C60" s="55">
        <v>78.894000000000005</v>
      </c>
      <c r="D60" s="55">
        <v>82.131</v>
      </c>
      <c r="E60" s="71">
        <v>-1.5</v>
      </c>
      <c r="F60" s="71">
        <v>-5.4</v>
      </c>
      <c r="G60" s="55">
        <v>903.7</v>
      </c>
      <c r="H60" s="55">
        <v>959.72199999999998</v>
      </c>
      <c r="I60" s="55">
        <v>-56.021999999999998</v>
      </c>
      <c r="J60" s="73">
        <v>-5.8</v>
      </c>
    </row>
    <row r="61" spans="1:10" s="13" customFormat="1" ht="14.25" customHeight="1" x14ac:dyDescent="0.2">
      <c r="A61" s="16" t="s">
        <v>56</v>
      </c>
      <c r="B61" s="20">
        <v>2218.23</v>
      </c>
      <c r="C61" s="20">
        <v>2182.4349999999999</v>
      </c>
      <c r="D61" s="20">
        <v>2253.625</v>
      </c>
      <c r="E61" s="70">
        <v>1.6</v>
      </c>
      <c r="F61" s="70">
        <v>-1.6</v>
      </c>
      <c r="G61" s="20">
        <v>25068.97</v>
      </c>
      <c r="H61" s="34">
        <v>25243.298999999999</v>
      </c>
      <c r="I61" s="34">
        <v>-174.32900000000001</v>
      </c>
      <c r="J61" s="72">
        <v>-0.7</v>
      </c>
    </row>
    <row r="62" spans="1:10" s="13" customFormat="1" ht="14.25" customHeight="1" x14ac:dyDescent="0.2">
      <c r="A62" s="58" t="s">
        <v>57</v>
      </c>
      <c r="B62" s="55">
        <v>457.32</v>
      </c>
      <c r="C62" s="55">
        <v>430.85500000000002</v>
      </c>
      <c r="D62" s="55">
        <v>438.50200000000001</v>
      </c>
      <c r="E62" s="71">
        <v>6.1</v>
      </c>
      <c r="F62" s="71">
        <v>4.3</v>
      </c>
      <c r="G62" s="55">
        <v>4960.9440000000004</v>
      </c>
      <c r="H62" s="55">
        <v>5019.174</v>
      </c>
      <c r="I62" s="55">
        <v>-58.23</v>
      </c>
      <c r="J62" s="73">
        <v>-1.2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174.816</v>
      </c>
      <c r="C64" s="55">
        <v>159.95400000000001</v>
      </c>
      <c r="D64" s="55">
        <v>181.82599999999999</v>
      </c>
      <c r="E64" s="71">
        <v>9.3000000000000007</v>
      </c>
      <c r="F64" s="71">
        <v>-3.9</v>
      </c>
      <c r="G64" s="55">
        <v>2063.67</v>
      </c>
      <c r="H64" s="55">
        <v>2308.377</v>
      </c>
      <c r="I64" s="55">
        <v>-244.70699999999999</v>
      </c>
      <c r="J64" s="73">
        <v>-10.6</v>
      </c>
    </row>
    <row r="65" spans="1:10" s="13" customFormat="1" ht="14.25" customHeight="1" x14ac:dyDescent="0.2">
      <c r="A65" s="54" t="s">
        <v>560</v>
      </c>
      <c r="B65" s="55">
        <v>109.074</v>
      </c>
      <c r="C65" s="55">
        <v>107.47499999999999</v>
      </c>
      <c r="D65" s="55">
        <v>66.436999999999998</v>
      </c>
      <c r="E65" s="71">
        <v>1.5</v>
      </c>
      <c r="F65" s="71">
        <v>64.2</v>
      </c>
      <c r="G65" s="55">
        <v>894.14599999999996</v>
      </c>
      <c r="H65" s="55">
        <v>634.03700000000003</v>
      </c>
      <c r="I65" s="55">
        <v>260.10899999999998</v>
      </c>
      <c r="J65" s="73">
        <v>41</v>
      </c>
    </row>
    <row r="66" spans="1:10" s="13" customFormat="1" ht="14.25" customHeight="1" x14ac:dyDescent="0.2">
      <c r="A66" s="58" t="s">
        <v>58</v>
      </c>
      <c r="B66" s="55">
        <v>1760.91</v>
      </c>
      <c r="C66" s="55">
        <v>1751.58</v>
      </c>
      <c r="D66" s="55">
        <v>1815.123</v>
      </c>
      <c r="E66" s="71">
        <v>0.5</v>
      </c>
      <c r="F66" s="71">
        <v>-3</v>
      </c>
      <c r="G66" s="55">
        <v>20108.026000000002</v>
      </c>
      <c r="H66" s="55">
        <v>20224.125</v>
      </c>
      <c r="I66" s="55">
        <v>-116.099</v>
      </c>
      <c r="J66" s="73">
        <v>-0.6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662.89300000000003</v>
      </c>
      <c r="C68" s="55">
        <v>776.72199999999998</v>
      </c>
      <c r="D68" s="55">
        <v>752.18200000000002</v>
      </c>
      <c r="E68" s="71">
        <v>-14.7</v>
      </c>
      <c r="F68" s="71">
        <v>-11.9</v>
      </c>
      <c r="G68" s="55">
        <v>8192.143</v>
      </c>
      <c r="H68" s="55">
        <v>8788.2270000000008</v>
      </c>
      <c r="I68" s="55">
        <v>-596.08399999999995</v>
      </c>
      <c r="J68" s="73">
        <v>-6.8</v>
      </c>
    </row>
    <row r="69" spans="1:10" s="13" customFormat="1" ht="14.25" customHeight="1" x14ac:dyDescent="0.2">
      <c r="A69" s="54" t="s">
        <v>542</v>
      </c>
      <c r="B69" s="55">
        <v>285.97399999999999</v>
      </c>
      <c r="C69" s="55">
        <v>238.91800000000001</v>
      </c>
      <c r="D69" s="55">
        <v>303.21199999999999</v>
      </c>
      <c r="E69" s="71">
        <v>19.7</v>
      </c>
      <c r="F69" s="71">
        <v>-5.7</v>
      </c>
      <c r="G69" s="55">
        <v>3414.6149999999998</v>
      </c>
      <c r="H69" s="55">
        <v>3230.569</v>
      </c>
      <c r="I69" s="55">
        <v>184.04599999999999</v>
      </c>
      <c r="J69" s="73">
        <v>5.7</v>
      </c>
    </row>
    <row r="70" spans="1:10" s="13" customFormat="1" ht="14.25" customHeight="1" x14ac:dyDescent="0.2">
      <c r="A70" s="54" t="s">
        <v>544</v>
      </c>
      <c r="B70" s="55">
        <v>174.20500000000001</v>
      </c>
      <c r="C70" s="55">
        <v>123.86</v>
      </c>
      <c r="D70" s="55">
        <v>137.595</v>
      </c>
      <c r="E70" s="71">
        <v>40.6</v>
      </c>
      <c r="F70" s="71">
        <v>26.6</v>
      </c>
      <c r="G70" s="55">
        <v>1647.7570000000001</v>
      </c>
      <c r="H70" s="55">
        <v>1695.924</v>
      </c>
      <c r="I70" s="55">
        <v>-48.167000000000002</v>
      </c>
      <c r="J70" s="73">
        <v>-2.8</v>
      </c>
    </row>
    <row r="71" spans="1:10" s="13" customFormat="1" ht="14.25" customHeight="1" x14ac:dyDescent="0.2">
      <c r="A71" s="54" t="s">
        <v>543</v>
      </c>
      <c r="B71" s="55">
        <v>120.113</v>
      </c>
      <c r="C71" s="55">
        <v>108.61199999999999</v>
      </c>
      <c r="D71" s="55">
        <v>125.598</v>
      </c>
      <c r="E71" s="71">
        <v>10.6</v>
      </c>
      <c r="F71" s="71">
        <v>-4.4000000000000004</v>
      </c>
      <c r="G71" s="55">
        <v>1237.6210000000001</v>
      </c>
      <c r="H71" s="55">
        <v>1125.386</v>
      </c>
      <c r="I71" s="55">
        <v>112.235</v>
      </c>
      <c r="J71" s="73">
        <v>10</v>
      </c>
    </row>
    <row r="72" spans="1:10" s="13" customFormat="1" ht="14.25" customHeight="1" x14ac:dyDescent="0.2">
      <c r="A72" s="54" t="s">
        <v>571</v>
      </c>
      <c r="B72" s="55">
        <v>107.833</v>
      </c>
      <c r="C72" s="55">
        <v>101.13800000000001</v>
      </c>
      <c r="D72" s="55">
        <v>81.381</v>
      </c>
      <c r="E72" s="71">
        <v>6.6</v>
      </c>
      <c r="F72" s="71">
        <v>32.5</v>
      </c>
      <c r="G72" s="55">
        <v>1084.1959999999999</v>
      </c>
      <c r="H72" s="55">
        <v>1017.633</v>
      </c>
      <c r="I72" s="55">
        <v>66.563000000000002</v>
      </c>
      <c r="J72" s="73">
        <v>6.5</v>
      </c>
    </row>
    <row r="73" spans="1:10" s="13" customFormat="1" ht="14.25" customHeight="1" x14ac:dyDescent="0.2">
      <c r="A73" s="16" t="s">
        <v>59</v>
      </c>
      <c r="B73" s="20">
        <v>57.475000000000001</v>
      </c>
      <c r="C73" s="20">
        <v>61.402999999999999</v>
      </c>
      <c r="D73" s="20">
        <v>47.255000000000003</v>
      </c>
      <c r="E73" s="70">
        <v>-6.4</v>
      </c>
      <c r="F73" s="70">
        <v>21.6</v>
      </c>
      <c r="G73" s="20">
        <v>570.95699999999999</v>
      </c>
      <c r="H73" s="34">
        <v>408.59199999999998</v>
      </c>
      <c r="I73" s="34">
        <v>162.36500000000001</v>
      </c>
      <c r="J73" s="72">
        <v>39.700000000000003</v>
      </c>
    </row>
    <row r="74" spans="1:10" s="13" customFormat="1" ht="14.25" customHeight="1" x14ac:dyDescent="0.2">
      <c r="A74" s="58" t="s">
        <v>60</v>
      </c>
      <c r="B74" s="55">
        <v>57.475000000000001</v>
      </c>
      <c r="C74" s="55">
        <v>61.402999999999999</v>
      </c>
      <c r="D74" s="55">
        <v>47.255000000000003</v>
      </c>
      <c r="E74" s="71">
        <v>-6.4</v>
      </c>
      <c r="F74" s="71">
        <v>21.6</v>
      </c>
      <c r="G74" s="55">
        <v>570.95699999999999</v>
      </c>
      <c r="H74" s="55">
        <v>408.59199999999998</v>
      </c>
      <c r="I74" s="55">
        <v>162.36500000000001</v>
      </c>
      <c r="J74" s="73">
        <v>39.700000000000003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 t="s">
        <v>7</v>
      </c>
      <c r="C76" s="20" t="s">
        <v>7</v>
      </c>
      <c r="D76" s="20">
        <v>0.45600000000000002</v>
      </c>
      <c r="E76" s="70" t="s">
        <v>404</v>
      </c>
      <c r="F76" s="70">
        <v>-100</v>
      </c>
      <c r="G76" s="20">
        <v>2.1190000000000002</v>
      </c>
      <c r="H76" s="34">
        <v>5.2720000000000002</v>
      </c>
      <c r="I76" s="34">
        <v>-3.153</v>
      </c>
      <c r="J76" s="72">
        <v>-59.8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1207.8489999999999</v>
      </c>
      <c r="C9" s="20">
        <v>1238.075</v>
      </c>
      <c r="D9" s="20">
        <v>1266.7670000000001</v>
      </c>
      <c r="E9" s="70">
        <v>-2.4</v>
      </c>
      <c r="F9" s="70">
        <v>-4.7</v>
      </c>
      <c r="G9" s="20">
        <v>15129.444</v>
      </c>
      <c r="H9" s="20">
        <v>15129.216</v>
      </c>
      <c r="I9" s="20">
        <v>0.22700000000000001</v>
      </c>
      <c r="J9" s="72">
        <v>0</v>
      </c>
    </row>
    <row r="10" spans="1:10" s="13" customFormat="1" ht="14.25" customHeight="1" x14ac:dyDescent="0.2">
      <c r="A10" s="58" t="s">
        <v>363</v>
      </c>
      <c r="B10" s="55">
        <v>30.756</v>
      </c>
      <c r="C10" s="55">
        <v>32.369</v>
      </c>
      <c r="D10" s="55">
        <v>20.334</v>
      </c>
      <c r="E10" s="71">
        <v>-5</v>
      </c>
      <c r="F10" s="71">
        <v>51.3</v>
      </c>
      <c r="G10" s="55">
        <v>369.267</v>
      </c>
      <c r="H10" s="55">
        <v>379.678</v>
      </c>
      <c r="I10" s="55">
        <v>-10.411</v>
      </c>
      <c r="J10" s="73">
        <v>-2.7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4.649</v>
      </c>
      <c r="C13" s="55">
        <v>5.6379999999999999</v>
      </c>
      <c r="D13" s="55">
        <v>3.2410000000000001</v>
      </c>
      <c r="E13" s="71">
        <v>-17.5</v>
      </c>
      <c r="F13" s="71">
        <v>43.4</v>
      </c>
      <c r="G13" s="55">
        <v>77.373999999999995</v>
      </c>
      <c r="H13" s="55">
        <v>96.46</v>
      </c>
      <c r="I13" s="55">
        <v>-19.085999999999999</v>
      </c>
      <c r="J13" s="73">
        <v>-19.8</v>
      </c>
    </row>
    <row r="14" spans="1:10" s="13" customFormat="1" ht="14.25" customHeight="1" x14ac:dyDescent="0.2">
      <c r="A14" s="54" t="s">
        <v>41</v>
      </c>
      <c r="B14" s="55">
        <v>5.1879999999999997</v>
      </c>
      <c r="C14" s="55">
        <v>4.8339999999999996</v>
      </c>
      <c r="D14" s="55">
        <v>3.742</v>
      </c>
      <c r="E14" s="71">
        <v>7.3</v>
      </c>
      <c r="F14" s="71">
        <v>38.6</v>
      </c>
      <c r="G14" s="55">
        <v>64.656999999999996</v>
      </c>
      <c r="H14" s="55">
        <v>69.965999999999994</v>
      </c>
      <c r="I14" s="55">
        <v>-5.3090000000000002</v>
      </c>
      <c r="J14" s="73">
        <v>-7.6</v>
      </c>
    </row>
    <row r="15" spans="1:10" s="13" customFormat="1" ht="14.25" customHeight="1" x14ac:dyDescent="0.2">
      <c r="A15" s="54" t="s">
        <v>42</v>
      </c>
      <c r="B15" s="55" t="s">
        <v>7</v>
      </c>
      <c r="C15" s="55">
        <v>2E-3</v>
      </c>
      <c r="D15" s="55" t="s">
        <v>7</v>
      </c>
      <c r="E15" s="71">
        <v>-100</v>
      </c>
      <c r="F15" s="71" t="s">
        <v>404</v>
      </c>
      <c r="G15" s="55">
        <v>8.9999999999999993E-3</v>
      </c>
      <c r="H15" s="55">
        <v>8.0000000000000002E-3</v>
      </c>
      <c r="I15" s="55">
        <v>1E-3</v>
      </c>
      <c r="J15" s="73">
        <v>9.1</v>
      </c>
    </row>
    <row r="16" spans="1:10" s="13" customFormat="1" ht="14.25" customHeight="1" x14ac:dyDescent="0.2">
      <c r="A16" s="54" t="s">
        <v>43</v>
      </c>
      <c r="B16" s="55">
        <v>20.573</v>
      </c>
      <c r="C16" s="55">
        <v>20.832999999999998</v>
      </c>
      <c r="D16" s="55">
        <v>13.351000000000001</v>
      </c>
      <c r="E16" s="71">
        <v>-1.2</v>
      </c>
      <c r="F16" s="71">
        <v>54.1</v>
      </c>
      <c r="G16" s="55">
        <v>221.166</v>
      </c>
      <c r="H16" s="55">
        <v>213.19200000000001</v>
      </c>
      <c r="I16" s="55">
        <v>7.9749999999999996</v>
      </c>
      <c r="J16" s="73">
        <v>3.7</v>
      </c>
    </row>
    <row r="17" spans="1:10" s="13" customFormat="1" ht="14.25" customHeight="1" x14ac:dyDescent="0.2">
      <c r="A17" s="54" t="s">
        <v>44</v>
      </c>
      <c r="B17" s="55">
        <v>0.34599999999999997</v>
      </c>
      <c r="C17" s="55">
        <v>1.0629999999999999</v>
      </c>
      <c r="D17" s="55" t="s">
        <v>7</v>
      </c>
      <c r="E17" s="71">
        <v>-67.400000000000006</v>
      </c>
      <c r="F17" s="71" t="s">
        <v>404</v>
      </c>
      <c r="G17" s="55">
        <v>6.0609999999999999</v>
      </c>
      <c r="H17" s="55">
        <v>5.1999999999999998E-2</v>
      </c>
      <c r="I17" s="55">
        <v>6.0090000000000003</v>
      </c>
      <c r="J17" s="73">
        <v>11554.8</v>
      </c>
    </row>
    <row r="18" spans="1:10" s="13" customFormat="1" ht="14.25" customHeight="1" x14ac:dyDescent="0.2">
      <c r="A18" s="58" t="s">
        <v>364</v>
      </c>
      <c r="B18" s="55">
        <v>1177.0930000000001</v>
      </c>
      <c r="C18" s="55">
        <v>1205.7059999999999</v>
      </c>
      <c r="D18" s="55">
        <v>1246.433</v>
      </c>
      <c r="E18" s="71">
        <v>-2.4</v>
      </c>
      <c r="F18" s="71">
        <v>-5.6</v>
      </c>
      <c r="G18" s="55">
        <v>14760.177</v>
      </c>
      <c r="H18" s="55">
        <v>14749.538</v>
      </c>
      <c r="I18" s="55">
        <v>10.638999999999999</v>
      </c>
      <c r="J18" s="73">
        <v>0.1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383.85500000000002</v>
      </c>
      <c r="C20" s="20">
        <v>418.02499999999998</v>
      </c>
      <c r="D20" s="20">
        <v>409.01100000000002</v>
      </c>
      <c r="E20" s="70">
        <v>-8.1999999999999993</v>
      </c>
      <c r="F20" s="70">
        <v>-6.2</v>
      </c>
      <c r="G20" s="20">
        <v>5034.6360000000004</v>
      </c>
      <c r="H20" s="34">
        <v>4990.067</v>
      </c>
      <c r="I20" s="34">
        <v>44.57</v>
      </c>
      <c r="J20" s="72">
        <v>0.9</v>
      </c>
    </row>
    <row r="21" spans="1:10" s="13" customFormat="1" ht="14.25" customHeight="1" x14ac:dyDescent="0.2">
      <c r="A21" s="58" t="s">
        <v>54</v>
      </c>
      <c r="B21" s="55">
        <v>291.09199999999998</v>
      </c>
      <c r="C21" s="55">
        <v>317.53699999999998</v>
      </c>
      <c r="D21" s="55">
        <v>316.774</v>
      </c>
      <c r="E21" s="71">
        <v>-8.3000000000000007</v>
      </c>
      <c r="F21" s="71">
        <v>-8.1</v>
      </c>
      <c r="G21" s="55">
        <v>3825.1379999999999</v>
      </c>
      <c r="H21" s="55">
        <v>3805.6439999999998</v>
      </c>
      <c r="I21" s="55">
        <v>19.494</v>
      </c>
      <c r="J21" s="73">
        <v>0.5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42.485999999999997</v>
      </c>
      <c r="C23" s="55">
        <v>45.305</v>
      </c>
      <c r="D23" s="55">
        <v>48.542999999999999</v>
      </c>
      <c r="E23" s="71">
        <v>-6.2</v>
      </c>
      <c r="F23" s="71">
        <v>-12.5</v>
      </c>
      <c r="G23" s="55">
        <v>603.91899999999998</v>
      </c>
      <c r="H23" s="55">
        <v>599.21799999999996</v>
      </c>
      <c r="I23" s="55">
        <v>4.7009999999999996</v>
      </c>
      <c r="J23" s="73">
        <v>0.8</v>
      </c>
    </row>
    <row r="24" spans="1:10" s="13" customFormat="1" ht="14.25" customHeight="1" x14ac:dyDescent="0.2">
      <c r="A24" s="54" t="s">
        <v>519</v>
      </c>
      <c r="B24" s="55">
        <v>37.905999999999999</v>
      </c>
      <c r="C24" s="55">
        <v>41.601999999999997</v>
      </c>
      <c r="D24" s="55">
        <v>46.773000000000003</v>
      </c>
      <c r="E24" s="71">
        <v>-8.9</v>
      </c>
      <c r="F24" s="71">
        <v>-19</v>
      </c>
      <c r="G24" s="55">
        <v>568.85199999999998</v>
      </c>
      <c r="H24" s="55">
        <v>638.51499999999999</v>
      </c>
      <c r="I24" s="55">
        <v>-69.662999999999997</v>
      </c>
      <c r="J24" s="73">
        <v>-10.9</v>
      </c>
    </row>
    <row r="25" spans="1:10" s="13" customFormat="1" ht="14.25" customHeight="1" x14ac:dyDescent="0.2">
      <c r="A25" s="54" t="s">
        <v>522</v>
      </c>
      <c r="B25" s="55">
        <v>35.996000000000002</v>
      </c>
      <c r="C25" s="55">
        <v>35.058999999999997</v>
      </c>
      <c r="D25" s="55">
        <v>45.369</v>
      </c>
      <c r="E25" s="71">
        <v>2.7</v>
      </c>
      <c r="F25" s="71">
        <v>-20.7</v>
      </c>
      <c r="G25" s="55">
        <v>475.75200000000001</v>
      </c>
      <c r="H25" s="55">
        <v>481.83699999999999</v>
      </c>
      <c r="I25" s="55">
        <v>-6.085</v>
      </c>
      <c r="J25" s="73">
        <v>-1.3</v>
      </c>
    </row>
    <row r="26" spans="1:10" s="13" customFormat="1" ht="14.25" customHeight="1" x14ac:dyDescent="0.2">
      <c r="A26" s="54" t="s">
        <v>518</v>
      </c>
      <c r="B26" s="55">
        <v>30.116</v>
      </c>
      <c r="C26" s="55">
        <v>36.256999999999998</v>
      </c>
      <c r="D26" s="55">
        <v>46.627000000000002</v>
      </c>
      <c r="E26" s="71">
        <v>-16.899999999999999</v>
      </c>
      <c r="F26" s="71">
        <v>-35.4</v>
      </c>
      <c r="G26" s="55">
        <v>462.851</v>
      </c>
      <c r="H26" s="55">
        <v>493.76400000000001</v>
      </c>
      <c r="I26" s="55">
        <v>-30.913</v>
      </c>
      <c r="J26" s="73">
        <v>-6.3</v>
      </c>
    </row>
    <row r="27" spans="1:10" s="13" customFormat="1" ht="14.25" customHeight="1" x14ac:dyDescent="0.2">
      <c r="A27" s="54" t="s">
        <v>520</v>
      </c>
      <c r="B27" s="55">
        <v>27.800999999999998</v>
      </c>
      <c r="C27" s="55">
        <v>26.940999999999999</v>
      </c>
      <c r="D27" s="55">
        <v>23.588999999999999</v>
      </c>
      <c r="E27" s="71">
        <v>3.2</v>
      </c>
      <c r="F27" s="71">
        <v>17.899999999999999</v>
      </c>
      <c r="G27" s="55">
        <v>343.44799999999998</v>
      </c>
      <c r="H27" s="55">
        <v>312.74400000000003</v>
      </c>
      <c r="I27" s="55">
        <v>30.704000000000001</v>
      </c>
      <c r="J27" s="73">
        <v>9.8000000000000007</v>
      </c>
    </row>
    <row r="28" spans="1:10" s="13" customFormat="1" ht="14.25" customHeight="1" x14ac:dyDescent="0.2">
      <c r="A28" s="54" t="s">
        <v>523</v>
      </c>
      <c r="B28" s="55">
        <v>18.59</v>
      </c>
      <c r="C28" s="55">
        <v>22.001000000000001</v>
      </c>
      <c r="D28" s="55">
        <v>15.122</v>
      </c>
      <c r="E28" s="71">
        <v>-15.5</v>
      </c>
      <c r="F28" s="71">
        <v>22.9</v>
      </c>
      <c r="G28" s="55">
        <v>178.63800000000001</v>
      </c>
      <c r="H28" s="55">
        <v>166.13900000000001</v>
      </c>
      <c r="I28" s="55">
        <v>12.499000000000001</v>
      </c>
      <c r="J28" s="73">
        <v>7.5</v>
      </c>
    </row>
    <row r="29" spans="1:10" s="13" customFormat="1" ht="14.25" customHeight="1" x14ac:dyDescent="0.2">
      <c r="A29" s="54" t="s">
        <v>521</v>
      </c>
      <c r="B29" s="55">
        <v>16.867999999999999</v>
      </c>
      <c r="C29" s="55">
        <v>21.312000000000001</v>
      </c>
      <c r="D29" s="55">
        <v>16.948</v>
      </c>
      <c r="E29" s="71">
        <v>-20.9</v>
      </c>
      <c r="F29" s="71">
        <v>-0.5</v>
      </c>
      <c r="G29" s="55">
        <v>220.327</v>
      </c>
      <c r="H29" s="55">
        <v>223.66300000000001</v>
      </c>
      <c r="I29" s="55">
        <v>-3.3370000000000002</v>
      </c>
      <c r="J29" s="73">
        <v>-1.5</v>
      </c>
    </row>
    <row r="30" spans="1:10" s="13" customFormat="1" ht="14.25" customHeight="1" x14ac:dyDescent="0.2">
      <c r="A30" s="54" t="s">
        <v>524</v>
      </c>
      <c r="B30" s="55">
        <v>16.798999999999999</v>
      </c>
      <c r="C30" s="55">
        <v>22.669</v>
      </c>
      <c r="D30" s="55">
        <v>16.009</v>
      </c>
      <c r="E30" s="71">
        <v>-25.9</v>
      </c>
      <c r="F30" s="71">
        <v>4.9000000000000004</v>
      </c>
      <c r="G30" s="55">
        <v>240.506</v>
      </c>
      <c r="H30" s="55">
        <v>211.387</v>
      </c>
      <c r="I30" s="55">
        <v>29.119</v>
      </c>
      <c r="J30" s="73">
        <v>13.8</v>
      </c>
    </row>
    <row r="31" spans="1:10" s="13" customFormat="1" ht="14.25" customHeight="1" x14ac:dyDescent="0.2">
      <c r="A31" s="54" t="s">
        <v>527</v>
      </c>
      <c r="B31" s="55">
        <v>16.584</v>
      </c>
      <c r="C31" s="55">
        <v>16.904</v>
      </c>
      <c r="D31" s="55">
        <v>14.994999999999999</v>
      </c>
      <c r="E31" s="71">
        <v>-1.9</v>
      </c>
      <c r="F31" s="71">
        <v>10.6</v>
      </c>
      <c r="G31" s="55">
        <v>166.26300000000001</v>
      </c>
      <c r="H31" s="55">
        <v>136.23400000000001</v>
      </c>
      <c r="I31" s="55">
        <v>30.029</v>
      </c>
      <c r="J31" s="73">
        <v>22</v>
      </c>
    </row>
    <row r="32" spans="1:10" s="13" customFormat="1" ht="14.25" customHeight="1" x14ac:dyDescent="0.2">
      <c r="A32" s="54" t="s">
        <v>525</v>
      </c>
      <c r="B32" s="55">
        <v>15.695</v>
      </c>
      <c r="C32" s="55">
        <v>13.356</v>
      </c>
      <c r="D32" s="55">
        <v>12.752000000000001</v>
      </c>
      <c r="E32" s="71">
        <v>17.5</v>
      </c>
      <c r="F32" s="71">
        <v>23.1</v>
      </c>
      <c r="G32" s="55">
        <v>157.19200000000001</v>
      </c>
      <c r="H32" s="55">
        <v>193.178</v>
      </c>
      <c r="I32" s="55">
        <v>-35.987000000000002</v>
      </c>
      <c r="J32" s="73">
        <v>-18.600000000000001</v>
      </c>
    </row>
    <row r="33" spans="1:10" s="13" customFormat="1" ht="14.25" customHeight="1" x14ac:dyDescent="0.2">
      <c r="A33" s="54" t="s">
        <v>526</v>
      </c>
      <c r="B33" s="55">
        <v>6.5670000000000002</v>
      </c>
      <c r="C33" s="55">
        <v>6.093</v>
      </c>
      <c r="D33" s="55">
        <v>6.0750000000000002</v>
      </c>
      <c r="E33" s="71">
        <v>7.8</v>
      </c>
      <c r="F33" s="71">
        <v>8.1</v>
      </c>
      <c r="G33" s="55">
        <v>79.531999999999996</v>
      </c>
      <c r="H33" s="55">
        <v>63.183999999999997</v>
      </c>
      <c r="I33" s="55">
        <v>16.347999999999999</v>
      </c>
      <c r="J33" s="73">
        <v>25.9</v>
      </c>
    </row>
    <row r="34" spans="1:10" s="13" customFormat="1" ht="14.25" customHeight="1" x14ac:dyDescent="0.2">
      <c r="A34" s="54" t="s">
        <v>545</v>
      </c>
      <c r="B34" s="55">
        <v>6.5460000000000003</v>
      </c>
      <c r="C34" s="55">
        <v>7.3380000000000001</v>
      </c>
      <c r="D34" s="55">
        <v>4.9619999999999997</v>
      </c>
      <c r="E34" s="71">
        <v>-10.8</v>
      </c>
      <c r="F34" s="71">
        <v>31.9</v>
      </c>
      <c r="G34" s="55">
        <v>69.382999999999996</v>
      </c>
      <c r="H34" s="55">
        <v>66.373000000000005</v>
      </c>
      <c r="I34" s="55">
        <v>3.01</v>
      </c>
      <c r="J34" s="73">
        <v>4.5</v>
      </c>
    </row>
    <row r="35" spans="1:10" s="13" customFormat="1" ht="14.25" customHeight="1" x14ac:dyDescent="0.2">
      <c r="A35" s="54" t="s">
        <v>528</v>
      </c>
      <c r="B35" s="55">
        <v>6.4710000000000001</v>
      </c>
      <c r="C35" s="55">
        <v>8.7829999999999995</v>
      </c>
      <c r="D35" s="55">
        <v>8.234</v>
      </c>
      <c r="E35" s="71">
        <v>-26.3</v>
      </c>
      <c r="F35" s="71">
        <v>-21.4</v>
      </c>
      <c r="G35" s="55">
        <v>99.284999999999997</v>
      </c>
      <c r="H35" s="55">
        <v>86.99</v>
      </c>
      <c r="I35" s="55">
        <v>12.295999999999999</v>
      </c>
      <c r="J35" s="73">
        <v>14.1</v>
      </c>
    </row>
    <row r="36" spans="1:10" s="13" customFormat="1" ht="14.25" customHeight="1" x14ac:dyDescent="0.2">
      <c r="A36" s="54" t="s">
        <v>546</v>
      </c>
      <c r="B36" s="55">
        <v>4.9580000000000002</v>
      </c>
      <c r="C36" s="55">
        <v>4.2030000000000003</v>
      </c>
      <c r="D36" s="55">
        <v>4.5010000000000003</v>
      </c>
      <c r="E36" s="71">
        <v>18</v>
      </c>
      <c r="F36" s="71">
        <v>10.199999999999999</v>
      </c>
      <c r="G36" s="55">
        <v>57.281999999999996</v>
      </c>
      <c r="H36" s="55">
        <v>53.555</v>
      </c>
      <c r="I36" s="55">
        <v>3.7269999999999999</v>
      </c>
      <c r="J36" s="73">
        <v>7</v>
      </c>
    </row>
    <row r="37" spans="1:10" s="13" customFormat="1" ht="14.25" customHeight="1" x14ac:dyDescent="0.2">
      <c r="A37" s="54" t="s">
        <v>529</v>
      </c>
      <c r="B37" s="55">
        <v>4.45</v>
      </c>
      <c r="C37" s="55">
        <v>5.4989999999999997</v>
      </c>
      <c r="D37" s="55">
        <v>2.794</v>
      </c>
      <c r="E37" s="71">
        <v>-19.100000000000001</v>
      </c>
      <c r="F37" s="71">
        <v>59.3</v>
      </c>
      <c r="G37" s="55">
        <v>56.954000000000001</v>
      </c>
      <c r="H37" s="55">
        <v>40.984000000000002</v>
      </c>
      <c r="I37" s="55">
        <v>15.97</v>
      </c>
      <c r="J37" s="73">
        <v>39</v>
      </c>
    </row>
    <row r="38" spans="1:10" s="13" customFormat="1" ht="14.25" customHeight="1" x14ac:dyDescent="0.2">
      <c r="A38" s="58" t="s">
        <v>55</v>
      </c>
      <c r="B38" s="55">
        <v>92.763000000000005</v>
      </c>
      <c r="C38" s="55">
        <v>100.489</v>
      </c>
      <c r="D38" s="55">
        <v>92.236999999999995</v>
      </c>
      <c r="E38" s="71">
        <v>-7.7</v>
      </c>
      <c r="F38" s="71">
        <v>0.6</v>
      </c>
      <c r="G38" s="55">
        <v>1209.499</v>
      </c>
      <c r="H38" s="55">
        <v>1184.423</v>
      </c>
      <c r="I38" s="55">
        <v>25.076000000000001</v>
      </c>
      <c r="J38" s="73">
        <v>2.1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51.012999999999998</v>
      </c>
      <c r="C40" s="55">
        <v>55.195</v>
      </c>
      <c r="D40" s="55">
        <v>59.3</v>
      </c>
      <c r="E40" s="71">
        <v>-7.6</v>
      </c>
      <c r="F40" s="71">
        <v>-14</v>
      </c>
      <c r="G40" s="55">
        <v>713.846</v>
      </c>
      <c r="H40" s="55">
        <v>729.86</v>
      </c>
      <c r="I40" s="55">
        <v>-16.013999999999999</v>
      </c>
      <c r="J40" s="73">
        <v>-2.2000000000000002</v>
      </c>
    </row>
    <row r="41" spans="1:10" s="13" customFormat="1" ht="14.25" customHeight="1" x14ac:dyDescent="0.2">
      <c r="A41" s="54" t="s">
        <v>532</v>
      </c>
      <c r="B41" s="55">
        <v>20.596</v>
      </c>
      <c r="C41" s="55">
        <v>23.100999999999999</v>
      </c>
      <c r="D41" s="55">
        <v>15.794</v>
      </c>
      <c r="E41" s="71">
        <v>-10.8</v>
      </c>
      <c r="F41" s="71">
        <v>30.4</v>
      </c>
      <c r="G41" s="55">
        <v>256.27699999999999</v>
      </c>
      <c r="H41" s="55">
        <v>244.096</v>
      </c>
      <c r="I41" s="55">
        <v>12.180999999999999</v>
      </c>
      <c r="J41" s="73">
        <v>5</v>
      </c>
    </row>
    <row r="42" spans="1:10" s="13" customFormat="1" ht="14.25" customHeight="1" x14ac:dyDescent="0.2">
      <c r="A42" s="16" t="s">
        <v>46</v>
      </c>
      <c r="B42" s="20">
        <v>43.341999999999999</v>
      </c>
      <c r="C42" s="20">
        <v>43.389000000000003</v>
      </c>
      <c r="D42" s="20">
        <v>40.307000000000002</v>
      </c>
      <c r="E42" s="70">
        <v>-0.1</v>
      </c>
      <c r="F42" s="70">
        <v>7.5</v>
      </c>
      <c r="G42" s="20">
        <v>547.93700000000001</v>
      </c>
      <c r="H42" s="34">
        <v>469.72800000000001</v>
      </c>
      <c r="I42" s="34">
        <v>78.207999999999998</v>
      </c>
      <c r="J42" s="72">
        <v>16.600000000000001</v>
      </c>
    </row>
    <row r="43" spans="1:10" s="13" customFormat="1" ht="14.25" customHeight="1" x14ac:dyDescent="0.2">
      <c r="A43" s="58" t="s">
        <v>47</v>
      </c>
      <c r="B43" s="55">
        <v>18.507999999999999</v>
      </c>
      <c r="C43" s="55">
        <v>22.059000000000001</v>
      </c>
      <c r="D43" s="55">
        <v>22.568999999999999</v>
      </c>
      <c r="E43" s="71">
        <v>-16.100000000000001</v>
      </c>
      <c r="F43" s="71">
        <v>-18</v>
      </c>
      <c r="G43" s="55">
        <v>261.10899999999998</v>
      </c>
      <c r="H43" s="55">
        <v>221.976</v>
      </c>
      <c r="I43" s="55">
        <v>39.131999999999998</v>
      </c>
      <c r="J43" s="73">
        <v>17.600000000000001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12.183</v>
      </c>
      <c r="C45" s="55">
        <v>13.573</v>
      </c>
      <c r="D45" s="55">
        <v>13.356</v>
      </c>
      <c r="E45" s="71">
        <v>-10.199999999999999</v>
      </c>
      <c r="F45" s="71">
        <v>-8.8000000000000007</v>
      </c>
      <c r="G45" s="55">
        <v>147.476</v>
      </c>
      <c r="H45" s="55">
        <v>116.45399999999999</v>
      </c>
      <c r="I45" s="55">
        <v>31.021999999999998</v>
      </c>
      <c r="J45" s="73">
        <v>26.6</v>
      </c>
    </row>
    <row r="46" spans="1:10" s="13" customFormat="1" ht="14.25" customHeight="1" x14ac:dyDescent="0.2">
      <c r="A46" s="54" t="s">
        <v>534</v>
      </c>
      <c r="B46" s="55">
        <v>5.8780000000000001</v>
      </c>
      <c r="C46" s="55">
        <v>8.1660000000000004</v>
      </c>
      <c r="D46" s="55">
        <v>9.0660000000000007</v>
      </c>
      <c r="E46" s="71">
        <v>-28</v>
      </c>
      <c r="F46" s="71">
        <v>-35.200000000000003</v>
      </c>
      <c r="G46" s="55">
        <v>108.20399999999999</v>
      </c>
      <c r="H46" s="55">
        <v>99.233999999999995</v>
      </c>
      <c r="I46" s="55">
        <v>8.9710000000000001</v>
      </c>
      <c r="J46" s="73">
        <v>9</v>
      </c>
    </row>
    <row r="47" spans="1:10" s="13" customFormat="1" ht="14.25" customHeight="1" x14ac:dyDescent="0.2">
      <c r="A47" s="58" t="s">
        <v>48</v>
      </c>
      <c r="B47" s="55">
        <v>24.834</v>
      </c>
      <c r="C47" s="55">
        <v>21.33</v>
      </c>
      <c r="D47" s="55">
        <v>17.738</v>
      </c>
      <c r="E47" s="71">
        <v>16.399999999999999</v>
      </c>
      <c r="F47" s="71">
        <v>40</v>
      </c>
      <c r="G47" s="55">
        <v>286.82799999999997</v>
      </c>
      <c r="H47" s="55">
        <v>247.75200000000001</v>
      </c>
      <c r="I47" s="55">
        <v>39.076000000000001</v>
      </c>
      <c r="J47" s="73">
        <v>15.8</v>
      </c>
    </row>
    <row r="48" spans="1:10" s="13" customFormat="1" ht="14.25" customHeight="1" x14ac:dyDescent="0.2">
      <c r="A48" s="16" t="s">
        <v>49</v>
      </c>
      <c r="B48" s="20">
        <v>245.37200000000001</v>
      </c>
      <c r="C48" s="20">
        <v>239.917</v>
      </c>
      <c r="D48" s="20">
        <v>270.78699999999998</v>
      </c>
      <c r="E48" s="70">
        <v>2.2999999999999998</v>
      </c>
      <c r="F48" s="70">
        <v>-9.4</v>
      </c>
      <c r="G48" s="20">
        <v>2858.3440000000001</v>
      </c>
      <c r="H48" s="34">
        <v>3001.904</v>
      </c>
      <c r="I48" s="34">
        <v>-143.56</v>
      </c>
      <c r="J48" s="72">
        <v>-4.8</v>
      </c>
    </row>
    <row r="49" spans="1:10" s="13" customFormat="1" ht="14.25" customHeight="1" x14ac:dyDescent="0.2">
      <c r="A49" s="58" t="s">
        <v>50</v>
      </c>
      <c r="B49" s="55">
        <v>139.554</v>
      </c>
      <c r="C49" s="55">
        <v>148.78800000000001</v>
      </c>
      <c r="D49" s="55">
        <v>170.93799999999999</v>
      </c>
      <c r="E49" s="71">
        <v>-6.2</v>
      </c>
      <c r="F49" s="71">
        <v>-18.399999999999999</v>
      </c>
      <c r="G49" s="55">
        <v>1710.62</v>
      </c>
      <c r="H49" s="55">
        <v>1769.854</v>
      </c>
      <c r="I49" s="55">
        <v>-59.234000000000002</v>
      </c>
      <c r="J49" s="73">
        <v>-3.3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115.95699999999999</v>
      </c>
      <c r="C51" s="55">
        <v>122.006</v>
      </c>
      <c r="D51" s="55">
        <v>135.08099999999999</v>
      </c>
      <c r="E51" s="71">
        <v>-5</v>
      </c>
      <c r="F51" s="71">
        <v>-14.2</v>
      </c>
      <c r="G51" s="55">
        <v>1374.3440000000001</v>
      </c>
      <c r="H51" s="55">
        <v>1399.075</v>
      </c>
      <c r="I51" s="55">
        <v>-24.731000000000002</v>
      </c>
      <c r="J51" s="73">
        <v>-1.8</v>
      </c>
    </row>
    <row r="52" spans="1:10" s="13" customFormat="1" ht="14.25" customHeight="1" x14ac:dyDescent="0.2">
      <c r="A52" s="54" t="s">
        <v>536</v>
      </c>
      <c r="B52" s="55">
        <v>23.597000000000001</v>
      </c>
      <c r="C52" s="55">
        <v>26.782</v>
      </c>
      <c r="D52" s="55">
        <v>35.856999999999999</v>
      </c>
      <c r="E52" s="71">
        <v>-11.9</v>
      </c>
      <c r="F52" s="71">
        <v>-34.200000000000003</v>
      </c>
      <c r="G52" s="55">
        <v>336.27600000000001</v>
      </c>
      <c r="H52" s="55">
        <v>370.78</v>
      </c>
      <c r="I52" s="55">
        <v>-34.503999999999998</v>
      </c>
      <c r="J52" s="73">
        <v>-9.3000000000000007</v>
      </c>
    </row>
    <row r="53" spans="1:10" s="13" customFormat="1" ht="14.25" customHeight="1" x14ac:dyDescent="0.2">
      <c r="A53" s="58" t="s">
        <v>51</v>
      </c>
      <c r="B53" s="55">
        <v>41.848999999999997</v>
      </c>
      <c r="C53" s="55">
        <v>37.399000000000001</v>
      </c>
      <c r="D53" s="55">
        <v>43.161999999999999</v>
      </c>
      <c r="E53" s="71">
        <v>11.9</v>
      </c>
      <c r="F53" s="71">
        <v>-3</v>
      </c>
      <c r="G53" s="55">
        <v>448.82900000000001</v>
      </c>
      <c r="H53" s="55">
        <v>503.04599999999999</v>
      </c>
      <c r="I53" s="55">
        <v>-54.216999999999999</v>
      </c>
      <c r="J53" s="73">
        <v>-10.8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24.991</v>
      </c>
      <c r="C55" s="55">
        <v>21.545000000000002</v>
      </c>
      <c r="D55" s="55">
        <v>26.501999999999999</v>
      </c>
      <c r="E55" s="71">
        <v>16</v>
      </c>
      <c r="F55" s="71">
        <v>-5.7</v>
      </c>
      <c r="G55" s="55">
        <v>284.29500000000002</v>
      </c>
      <c r="H55" s="55">
        <v>298.834</v>
      </c>
      <c r="I55" s="55">
        <v>-14.539</v>
      </c>
      <c r="J55" s="73">
        <v>-4.9000000000000004</v>
      </c>
    </row>
    <row r="56" spans="1:10" s="13" customFormat="1" ht="14.25" customHeight="1" x14ac:dyDescent="0.2">
      <c r="A56" s="54" t="s">
        <v>547</v>
      </c>
      <c r="B56" s="55">
        <v>3.6030000000000002</v>
      </c>
      <c r="C56" s="55">
        <v>4.4420000000000002</v>
      </c>
      <c r="D56" s="55">
        <v>6.2009999999999996</v>
      </c>
      <c r="E56" s="71">
        <v>-18.899999999999999</v>
      </c>
      <c r="F56" s="71">
        <v>-41.9</v>
      </c>
      <c r="G56" s="55">
        <v>49.341999999999999</v>
      </c>
      <c r="H56" s="55">
        <v>90.581000000000003</v>
      </c>
      <c r="I56" s="55">
        <v>-41.238999999999997</v>
      </c>
      <c r="J56" s="73">
        <v>-45.5</v>
      </c>
    </row>
    <row r="57" spans="1:10" s="13" customFormat="1" ht="14.25" customHeight="1" x14ac:dyDescent="0.2">
      <c r="A57" s="58" t="s">
        <v>52</v>
      </c>
      <c r="B57" s="55">
        <v>63.969000000000001</v>
      </c>
      <c r="C57" s="55">
        <v>53.73</v>
      </c>
      <c r="D57" s="55">
        <v>56.686999999999998</v>
      </c>
      <c r="E57" s="71">
        <v>19.100000000000001</v>
      </c>
      <c r="F57" s="71">
        <v>12.8</v>
      </c>
      <c r="G57" s="55">
        <v>698.89499999999998</v>
      </c>
      <c r="H57" s="55">
        <v>729.00400000000002</v>
      </c>
      <c r="I57" s="55">
        <v>-30.109000000000002</v>
      </c>
      <c r="J57" s="73">
        <v>-4.0999999999999996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23.901</v>
      </c>
      <c r="C59" s="55">
        <v>21.584</v>
      </c>
      <c r="D59" s="55">
        <v>18.382999999999999</v>
      </c>
      <c r="E59" s="71">
        <v>10.7</v>
      </c>
      <c r="F59" s="71">
        <v>30</v>
      </c>
      <c r="G59" s="55">
        <v>283.36399999999998</v>
      </c>
      <c r="H59" s="55">
        <v>268.43599999999998</v>
      </c>
      <c r="I59" s="55">
        <v>14.928000000000001</v>
      </c>
      <c r="J59" s="73">
        <v>5.6</v>
      </c>
    </row>
    <row r="60" spans="1:10" s="13" customFormat="1" ht="14.25" customHeight="1" x14ac:dyDescent="0.2">
      <c r="A60" s="54" t="s">
        <v>539</v>
      </c>
      <c r="B60" s="55">
        <v>17.899000000000001</v>
      </c>
      <c r="C60" s="55">
        <v>13.648</v>
      </c>
      <c r="D60" s="55">
        <v>16.88</v>
      </c>
      <c r="E60" s="71">
        <v>31.1</v>
      </c>
      <c r="F60" s="71">
        <v>6</v>
      </c>
      <c r="G60" s="55">
        <v>174.62700000000001</v>
      </c>
      <c r="H60" s="55">
        <v>187.49600000000001</v>
      </c>
      <c r="I60" s="55">
        <v>-12.869</v>
      </c>
      <c r="J60" s="73">
        <v>-6.9</v>
      </c>
    </row>
    <row r="61" spans="1:10" s="13" customFormat="1" ht="14.25" customHeight="1" x14ac:dyDescent="0.2">
      <c r="A61" s="16" t="s">
        <v>56</v>
      </c>
      <c r="B61" s="20">
        <v>497.71600000000001</v>
      </c>
      <c r="C61" s="20">
        <v>496.99799999999999</v>
      </c>
      <c r="D61" s="20">
        <v>519.73199999999997</v>
      </c>
      <c r="E61" s="70">
        <v>0.1</v>
      </c>
      <c r="F61" s="70">
        <v>-4.2</v>
      </c>
      <c r="G61" s="20">
        <v>6246.0510000000004</v>
      </c>
      <c r="H61" s="34">
        <v>6225.558</v>
      </c>
      <c r="I61" s="34">
        <v>20.492999999999999</v>
      </c>
      <c r="J61" s="72">
        <v>0.3</v>
      </c>
    </row>
    <row r="62" spans="1:10" s="13" customFormat="1" ht="14.25" customHeight="1" x14ac:dyDescent="0.2">
      <c r="A62" s="58" t="s">
        <v>57</v>
      </c>
      <c r="B62" s="55">
        <v>56.002000000000002</v>
      </c>
      <c r="C62" s="55">
        <v>56.262999999999998</v>
      </c>
      <c r="D62" s="55">
        <v>59.582999999999998</v>
      </c>
      <c r="E62" s="71">
        <v>-0.5</v>
      </c>
      <c r="F62" s="71">
        <v>-6</v>
      </c>
      <c r="G62" s="55">
        <v>639.72</v>
      </c>
      <c r="H62" s="55">
        <v>649.08799999999997</v>
      </c>
      <c r="I62" s="55">
        <v>-9.3680000000000003</v>
      </c>
      <c r="J62" s="73">
        <v>-1.4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21.027000000000001</v>
      </c>
      <c r="C64" s="55">
        <v>20.535</v>
      </c>
      <c r="D64" s="55">
        <v>22.06</v>
      </c>
      <c r="E64" s="71">
        <v>2.4</v>
      </c>
      <c r="F64" s="71">
        <v>-4.7</v>
      </c>
      <c r="G64" s="55">
        <v>242.351</v>
      </c>
      <c r="H64" s="55">
        <v>270.70400000000001</v>
      </c>
      <c r="I64" s="55">
        <v>-28.353999999999999</v>
      </c>
      <c r="J64" s="73">
        <v>-10.5</v>
      </c>
    </row>
    <row r="65" spans="1:10" s="13" customFormat="1" ht="14.25" customHeight="1" x14ac:dyDescent="0.2">
      <c r="A65" s="54" t="s">
        <v>576</v>
      </c>
      <c r="B65" s="55">
        <v>13.016</v>
      </c>
      <c r="C65" s="55">
        <v>10.266999999999999</v>
      </c>
      <c r="D65" s="55">
        <v>13.166</v>
      </c>
      <c r="E65" s="71">
        <v>26.8</v>
      </c>
      <c r="F65" s="71">
        <v>-1.1000000000000001</v>
      </c>
      <c r="G65" s="55">
        <v>118.312</v>
      </c>
      <c r="H65" s="55">
        <v>124.60299999999999</v>
      </c>
      <c r="I65" s="55">
        <v>-6.2910000000000004</v>
      </c>
      <c r="J65" s="73">
        <v>-5</v>
      </c>
    </row>
    <row r="66" spans="1:10" s="13" customFormat="1" ht="14.25" customHeight="1" x14ac:dyDescent="0.2">
      <c r="A66" s="58" t="s">
        <v>58</v>
      </c>
      <c r="B66" s="55">
        <v>441.714</v>
      </c>
      <c r="C66" s="55">
        <v>440.73500000000001</v>
      </c>
      <c r="D66" s="55">
        <v>460.149</v>
      </c>
      <c r="E66" s="71">
        <v>0.2</v>
      </c>
      <c r="F66" s="71">
        <v>-4</v>
      </c>
      <c r="G66" s="55">
        <v>5606.33</v>
      </c>
      <c r="H66" s="55">
        <v>5576.47</v>
      </c>
      <c r="I66" s="55">
        <v>29.861000000000001</v>
      </c>
      <c r="J66" s="73">
        <v>0.5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204.15199999999999</v>
      </c>
      <c r="C68" s="55">
        <v>235.601</v>
      </c>
      <c r="D68" s="55">
        <v>245.815</v>
      </c>
      <c r="E68" s="71">
        <v>-13.3</v>
      </c>
      <c r="F68" s="71">
        <v>-16.899999999999999</v>
      </c>
      <c r="G68" s="55">
        <v>2983.1759999999999</v>
      </c>
      <c r="H68" s="55">
        <v>3053.7570000000001</v>
      </c>
      <c r="I68" s="55">
        <v>-70.581000000000003</v>
      </c>
      <c r="J68" s="73">
        <v>-2.2999999999999998</v>
      </c>
    </row>
    <row r="69" spans="1:10" s="13" customFormat="1" ht="14.25" customHeight="1" x14ac:dyDescent="0.2">
      <c r="A69" s="54" t="s">
        <v>544</v>
      </c>
      <c r="B69" s="55">
        <v>51.375</v>
      </c>
      <c r="C69" s="55">
        <v>30.062999999999999</v>
      </c>
      <c r="D69" s="55">
        <v>28.532</v>
      </c>
      <c r="E69" s="71">
        <v>70.900000000000006</v>
      </c>
      <c r="F69" s="71">
        <v>80.099999999999994</v>
      </c>
      <c r="G69" s="55">
        <v>417.84800000000001</v>
      </c>
      <c r="H69" s="55">
        <v>390.76400000000001</v>
      </c>
      <c r="I69" s="55">
        <v>27.085000000000001</v>
      </c>
      <c r="J69" s="73">
        <v>6.9</v>
      </c>
    </row>
    <row r="70" spans="1:10" s="13" customFormat="1" ht="14.25" customHeight="1" x14ac:dyDescent="0.2">
      <c r="A70" s="54" t="s">
        <v>542</v>
      </c>
      <c r="B70" s="55">
        <v>44.35</v>
      </c>
      <c r="C70" s="55">
        <v>42.118000000000002</v>
      </c>
      <c r="D70" s="55">
        <v>45.381999999999998</v>
      </c>
      <c r="E70" s="71">
        <v>5.3</v>
      </c>
      <c r="F70" s="71">
        <v>-2.2999999999999998</v>
      </c>
      <c r="G70" s="55">
        <v>558.09100000000001</v>
      </c>
      <c r="H70" s="55">
        <v>553.15700000000004</v>
      </c>
      <c r="I70" s="55">
        <v>4.9340000000000002</v>
      </c>
      <c r="J70" s="73">
        <v>0.9</v>
      </c>
    </row>
    <row r="71" spans="1:10" s="13" customFormat="1" ht="14.25" customHeight="1" x14ac:dyDescent="0.2">
      <c r="A71" s="54" t="s">
        <v>573</v>
      </c>
      <c r="B71" s="55">
        <v>25.387</v>
      </c>
      <c r="C71" s="55">
        <v>20.81</v>
      </c>
      <c r="D71" s="55">
        <v>3.0000000000000001E-3</v>
      </c>
      <c r="E71" s="71">
        <v>22</v>
      </c>
      <c r="F71" s="71">
        <v>846133.3</v>
      </c>
      <c r="G71" s="55">
        <v>81.869</v>
      </c>
      <c r="H71" s="55">
        <v>0.29899999999999999</v>
      </c>
      <c r="I71" s="55">
        <v>81.569999999999993</v>
      </c>
      <c r="J71" s="73">
        <v>27280.9</v>
      </c>
    </row>
    <row r="72" spans="1:10" s="13" customFormat="1" ht="14.25" customHeight="1" x14ac:dyDescent="0.2">
      <c r="A72" s="54" t="s">
        <v>543</v>
      </c>
      <c r="B72" s="55">
        <v>23.187000000000001</v>
      </c>
      <c r="C72" s="55">
        <v>23.617999999999999</v>
      </c>
      <c r="D72" s="55">
        <v>29.015999999999998</v>
      </c>
      <c r="E72" s="71">
        <v>-1.8</v>
      </c>
      <c r="F72" s="71">
        <v>-20.100000000000001</v>
      </c>
      <c r="G72" s="55">
        <v>292.99700000000001</v>
      </c>
      <c r="H72" s="55">
        <v>287.976</v>
      </c>
      <c r="I72" s="55">
        <v>5.0209999999999999</v>
      </c>
      <c r="J72" s="73">
        <v>1.7</v>
      </c>
    </row>
    <row r="73" spans="1:10" s="13" customFormat="1" ht="14.25" customHeight="1" x14ac:dyDescent="0.2">
      <c r="A73" s="16" t="s">
        <v>59</v>
      </c>
      <c r="B73" s="20">
        <v>6.62</v>
      </c>
      <c r="C73" s="20">
        <v>7.327</v>
      </c>
      <c r="D73" s="20">
        <v>6.1529999999999996</v>
      </c>
      <c r="E73" s="70">
        <v>-9.6</v>
      </c>
      <c r="F73" s="70">
        <v>7.6</v>
      </c>
      <c r="G73" s="20">
        <v>71.590999999999994</v>
      </c>
      <c r="H73" s="34">
        <v>57.610999999999997</v>
      </c>
      <c r="I73" s="34">
        <v>13.98</v>
      </c>
      <c r="J73" s="72">
        <v>24.3</v>
      </c>
    </row>
    <row r="74" spans="1:10" s="13" customFormat="1" ht="14.25" customHeight="1" x14ac:dyDescent="0.2">
      <c r="A74" s="58" t="s">
        <v>60</v>
      </c>
      <c r="B74" s="55">
        <v>6.62</v>
      </c>
      <c r="C74" s="55">
        <v>7.327</v>
      </c>
      <c r="D74" s="55">
        <v>6.1529999999999996</v>
      </c>
      <c r="E74" s="71">
        <v>-9.6</v>
      </c>
      <c r="F74" s="71">
        <v>7.6</v>
      </c>
      <c r="G74" s="55">
        <v>71.575000000000003</v>
      </c>
      <c r="H74" s="55">
        <v>57.61</v>
      </c>
      <c r="I74" s="55">
        <v>13.965</v>
      </c>
      <c r="J74" s="73">
        <v>24.2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0.17499999999999999</v>
      </c>
      <c r="C76" s="20">
        <v>0.05</v>
      </c>
      <c r="D76" s="20">
        <v>0.443</v>
      </c>
      <c r="E76" s="70">
        <v>250</v>
      </c>
      <c r="F76" s="70">
        <v>-60.5</v>
      </c>
      <c r="G76" s="20">
        <v>1.5620000000000001</v>
      </c>
      <c r="H76" s="34">
        <v>4.6710000000000003</v>
      </c>
      <c r="I76" s="34">
        <v>-3.109</v>
      </c>
      <c r="J76" s="72">
        <v>-66.599999999999994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587.42399999999998</v>
      </c>
      <c r="C9" s="20">
        <v>612.32600000000002</v>
      </c>
      <c r="D9" s="20">
        <v>630.29300000000001</v>
      </c>
      <c r="E9" s="70">
        <v>-4.0999999999999996</v>
      </c>
      <c r="F9" s="70">
        <v>-6.8</v>
      </c>
      <c r="G9" s="20">
        <v>7538.9179999999997</v>
      </c>
      <c r="H9" s="20">
        <v>7547.9229999999998</v>
      </c>
      <c r="I9" s="20">
        <v>-9.0050000000000008</v>
      </c>
      <c r="J9" s="72">
        <v>-0.1</v>
      </c>
    </row>
    <row r="10" spans="1:10" s="13" customFormat="1" ht="14.25" customHeight="1" x14ac:dyDescent="0.2">
      <c r="A10" s="58" t="s">
        <v>363</v>
      </c>
      <c r="B10" s="55">
        <v>9.6980000000000004</v>
      </c>
      <c r="C10" s="55">
        <v>9.9450000000000003</v>
      </c>
      <c r="D10" s="55">
        <v>6.8289999999999997</v>
      </c>
      <c r="E10" s="71">
        <v>-2.5</v>
      </c>
      <c r="F10" s="71">
        <v>42</v>
      </c>
      <c r="G10" s="55">
        <v>145.136</v>
      </c>
      <c r="H10" s="55">
        <v>158.91</v>
      </c>
      <c r="I10" s="55">
        <v>-13.773999999999999</v>
      </c>
      <c r="J10" s="73">
        <v>-8.6999999999999993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3.5659999999999998</v>
      </c>
      <c r="C13" s="55">
        <v>4.5529999999999999</v>
      </c>
      <c r="D13" s="55">
        <v>1.8280000000000001</v>
      </c>
      <c r="E13" s="71">
        <v>-21.7</v>
      </c>
      <c r="F13" s="71">
        <v>95.1</v>
      </c>
      <c r="G13" s="55">
        <v>58.390999999999998</v>
      </c>
      <c r="H13" s="55">
        <v>69.287999999999997</v>
      </c>
      <c r="I13" s="55">
        <v>-10.897</v>
      </c>
      <c r="J13" s="73">
        <v>-15.7</v>
      </c>
    </row>
    <row r="14" spans="1:10" s="13" customFormat="1" ht="14.25" customHeight="1" x14ac:dyDescent="0.2">
      <c r="A14" s="54" t="s">
        <v>41</v>
      </c>
      <c r="B14" s="55">
        <v>0.95899999999999996</v>
      </c>
      <c r="C14" s="55">
        <v>0.92700000000000005</v>
      </c>
      <c r="D14" s="55">
        <v>1.0860000000000001</v>
      </c>
      <c r="E14" s="71">
        <v>3.5</v>
      </c>
      <c r="F14" s="71">
        <v>-11.7</v>
      </c>
      <c r="G14" s="55">
        <v>14.218</v>
      </c>
      <c r="H14" s="55">
        <v>25.105</v>
      </c>
      <c r="I14" s="55">
        <v>-10.887</v>
      </c>
      <c r="J14" s="73">
        <v>-43.4</v>
      </c>
    </row>
    <row r="15" spans="1:10" s="13" customFormat="1" ht="14.25" customHeight="1" x14ac:dyDescent="0.2">
      <c r="A15" s="54" t="s">
        <v>42</v>
      </c>
      <c r="B15" s="55" t="s">
        <v>7</v>
      </c>
      <c r="C15" s="55" t="s">
        <v>7</v>
      </c>
      <c r="D15" s="55" t="s">
        <v>7</v>
      </c>
      <c r="E15" s="71" t="s">
        <v>404</v>
      </c>
      <c r="F15" s="71" t="s">
        <v>404</v>
      </c>
      <c r="G15" s="55" t="s">
        <v>7</v>
      </c>
      <c r="H15" s="55">
        <v>5.0000000000000001E-3</v>
      </c>
      <c r="I15" s="55">
        <v>-5.0000000000000001E-3</v>
      </c>
      <c r="J15" s="73">
        <v>-100</v>
      </c>
    </row>
    <row r="16" spans="1:10" s="13" customFormat="1" ht="14.25" customHeight="1" x14ac:dyDescent="0.2">
      <c r="A16" s="54" t="s">
        <v>43</v>
      </c>
      <c r="B16" s="55">
        <v>4.827</v>
      </c>
      <c r="C16" s="55">
        <v>3.4039999999999999</v>
      </c>
      <c r="D16" s="55">
        <v>3.915</v>
      </c>
      <c r="E16" s="71">
        <v>41.8</v>
      </c>
      <c r="F16" s="71">
        <v>23.3</v>
      </c>
      <c r="G16" s="55">
        <v>67.959999999999994</v>
      </c>
      <c r="H16" s="55">
        <v>64.489999999999995</v>
      </c>
      <c r="I16" s="55">
        <v>3.47</v>
      </c>
      <c r="J16" s="73">
        <v>5.4</v>
      </c>
    </row>
    <row r="17" spans="1:10" s="13" customFormat="1" ht="14.25" customHeight="1" x14ac:dyDescent="0.2">
      <c r="A17" s="54" t="s">
        <v>44</v>
      </c>
      <c r="B17" s="55">
        <v>0.34599999999999997</v>
      </c>
      <c r="C17" s="55">
        <v>1.0609999999999999</v>
      </c>
      <c r="D17" s="55" t="s">
        <v>7</v>
      </c>
      <c r="E17" s="71">
        <v>-67.400000000000006</v>
      </c>
      <c r="F17" s="71" t="s">
        <v>404</v>
      </c>
      <c r="G17" s="55">
        <v>4.5659999999999998</v>
      </c>
      <c r="H17" s="55">
        <v>2.1999999999999999E-2</v>
      </c>
      <c r="I17" s="55">
        <v>4.5439999999999996</v>
      </c>
      <c r="J17" s="73">
        <v>20655.7</v>
      </c>
    </row>
    <row r="18" spans="1:10" s="13" customFormat="1" ht="14.25" customHeight="1" x14ac:dyDescent="0.2">
      <c r="A18" s="58" t="s">
        <v>364</v>
      </c>
      <c r="B18" s="55">
        <v>577.726</v>
      </c>
      <c r="C18" s="55">
        <v>602.38099999999997</v>
      </c>
      <c r="D18" s="55">
        <v>623.46500000000003</v>
      </c>
      <c r="E18" s="71">
        <v>-4.0999999999999996</v>
      </c>
      <c r="F18" s="71">
        <v>-7.3</v>
      </c>
      <c r="G18" s="55">
        <v>7393.7820000000002</v>
      </c>
      <c r="H18" s="55">
        <v>7389.0129999999999</v>
      </c>
      <c r="I18" s="55">
        <v>4.7690000000000001</v>
      </c>
      <c r="J18" s="73">
        <v>0.1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203.64400000000001</v>
      </c>
      <c r="C20" s="20">
        <v>230.01599999999999</v>
      </c>
      <c r="D20" s="20">
        <v>218.83699999999999</v>
      </c>
      <c r="E20" s="70">
        <v>-11.5</v>
      </c>
      <c r="F20" s="70">
        <v>-6.9</v>
      </c>
      <c r="G20" s="20">
        <v>2623.4929999999999</v>
      </c>
      <c r="H20" s="34">
        <v>2561.4270000000001</v>
      </c>
      <c r="I20" s="34">
        <v>62.067</v>
      </c>
      <c r="J20" s="72">
        <v>2.4</v>
      </c>
    </row>
    <row r="21" spans="1:10" s="13" customFormat="1" ht="14.25" customHeight="1" x14ac:dyDescent="0.2">
      <c r="A21" s="58" t="s">
        <v>54</v>
      </c>
      <c r="B21" s="55">
        <v>156.971</v>
      </c>
      <c r="C21" s="55">
        <v>177.40600000000001</v>
      </c>
      <c r="D21" s="55">
        <v>172.749</v>
      </c>
      <c r="E21" s="71">
        <v>-11.5</v>
      </c>
      <c r="F21" s="71">
        <v>-9.1</v>
      </c>
      <c r="G21" s="55">
        <v>2053.3760000000002</v>
      </c>
      <c r="H21" s="55">
        <v>2029.2370000000001</v>
      </c>
      <c r="I21" s="55">
        <v>24.138999999999999</v>
      </c>
      <c r="J21" s="73">
        <v>1.2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522</v>
      </c>
      <c r="B23" s="55">
        <v>23.638000000000002</v>
      </c>
      <c r="C23" s="55">
        <v>22.015000000000001</v>
      </c>
      <c r="D23" s="55">
        <v>32.835000000000001</v>
      </c>
      <c r="E23" s="71">
        <v>7.4</v>
      </c>
      <c r="F23" s="71">
        <v>-28</v>
      </c>
      <c r="G23" s="55">
        <v>308.096</v>
      </c>
      <c r="H23" s="55">
        <v>276.39999999999998</v>
      </c>
      <c r="I23" s="55">
        <v>31.696999999999999</v>
      </c>
      <c r="J23" s="73">
        <v>11.5</v>
      </c>
    </row>
    <row r="24" spans="1:10" s="13" customFormat="1" ht="14.25" customHeight="1" x14ac:dyDescent="0.2">
      <c r="A24" s="54" t="s">
        <v>517</v>
      </c>
      <c r="B24" s="55">
        <v>22.951000000000001</v>
      </c>
      <c r="C24" s="55">
        <v>26.303000000000001</v>
      </c>
      <c r="D24" s="55">
        <v>26.498999999999999</v>
      </c>
      <c r="E24" s="71">
        <v>-12.7</v>
      </c>
      <c r="F24" s="71">
        <v>-13.4</v>
      </c>
      <c r="G24" s="55">
        <v>336.25599999999997</v>
      </c>
      <c r="H24" s="55">
        <v>325.01499999999999</v>
      </c>
      <c r="I24" s="55">
        <v>11.241</v>
      </c>
      <c r="J24" s="73">
        <v>3.5</v>
      </c>
    </row>
    <row r="25" spans="1:10" s="13" customFormat="1" ht="14.25" customHeight="1" x14ac:dyDescent="0.2">
      <c r="A25" s="54" t="s">
        <v>519</v>
      </c>
      <c r="B25" s="55">
        <v>22.867000000000001</v>
      </c>
      <c r="C25" s="55">
        <v>24.965</v>
      </c>
      <c r="D25" s="55">
        <v>26.468</v>
      </c>
      <c r="E25" s="71">
        <v>-8.4</v>
      </c>
      <c r="F25" s="71">
        <v>-13.6</v>
      </c>
      <c r="G25" s="55">
        <v>344.93700000000001</v>
      </c>
      <c r="H25" s="55">
        <v>348.17099999999999</v>
      </c>
      <c r="I25" s="55">
        <v>-3.234</v>
      </c>
      <c r="J25" s="73">
        <v>-0.9</v>
      </c>
    </row>
    <row r="26" spans="1:10" s="13" customFormat="1" ht="14.25" customHeight="1" x14ac:dyDescent="0.2">
      <c r="A26" s="54" t="s">
        <v>518</v>
      </c>
      <c r="B26" s="55">
        <v>17.922999999999998</v>
      </c>
      <c r="C26" s="55">
        <v>24.687999999999999</v>
      </c>
      <c r="D26" s="55">
        <v>34.302999999999997</v>
      </c>
      <c r="E26" s="71">
        <v>-27.4</v>
      </c>
      <c r="F26" s="71">
        <v>-47.8</v>
      </c>
      <c r="G26" s="55">
        <v>298.71499999999997</v>
      </c>
      <c r="H26" s="55">
        <v>376.149</v>
      </c>
      <c r="I26" s="55">
        <v>-77.433999999999997</v>
      </c>
      <c r="J26" s="73">
        <v>-20.6</v>
      </c>
    </row>
    <row r="27" spans="1:10" s="13" customFormat="1" ht="14.25" customHeight="1" x14ac:dyDescent="0.2">
      <c r="A27" s="54" t="s">
        <v>523</v>
      </c>
      <c r="B27" s="55">
        <v>12.537000000000001</v>
      </c>
      <c r="C27" s="55">
        <v>14.222</v>
      </c>
      <c r="D27" s="55">
        <v>8.44</v>
      </c>
      <c r="E27" s="71">
        <v>-11.8</v>
      </c>
      <c r="F27" s="71">
        <v>48.5</v>
      </c>
      <c r="G27" s="55">
        <v>95.855000000000004</v>
      </c>
      <c r="H27" s="55">
        <v>77.537000000000006</v>
      </c>
      <c r="I27" s="55">
        <v>18.318000000000001</v>
      </c>
      <c r="J27" s="73">
        <v>23.6</v>
      </c>
    </row>
    <row r="28" spans="1:10" s="13" customFormat="1" ht="14.25" customHeight="1" x14ac:dyDescent="0.2">
      <c r="A28" s="54" t="s">
        <v>520</v>
      </c>
      <c r="B28" s="55">
        <v>12.384</v>
      </c>
      <c r="C28" s="55">
        <v>11.603999999999999</v>
      </c>
      <c r="D28" s="55">
        <v>11.875</v>
      </c>
      <c r="E28" s="71">
        <v>6.7</v>
      </c>
      <c r="F28" s="71">
        <v>4.3</v>
      </c>
      <c r="G28" s="55">
        <v>158.697</v>
      </c>
      <c r="H28" s="55">
        <v>144.56200000000001</v>
      </c>
      <c r="I28" s="55">
        <v>14.135</v>
      </c>
      <c r="J28" s="73">
        <v>9.8000000000000007</v>
      </c>
    </row>
    <row r="29" spans="1:10" s="13" customFormat="1" ht="14.25" customHeight="1" x14ac:dyDescent="0.2">
      <c r="A29" s="54" t="s">
        <v>521</v>
      </c>
      <c r="B29" s="55">
        <v>10.345000000000001</v>
      </c>
      <c r="C29" s="55">
        <v>13.74</v>
      </c>
      <c r="D29" s="55">
        <v>9.61</v>
      </c>
      <c r="E29" s="71">
        <v>-24.7</v>
      </c>
      <c r="F29" s="71">
        <v>7.7</v>
      </c>
      <c r="G29" s="55">
        <v>125.875</v>
      </c>
      <c r="H29" s="55">
        <v>138.61000000000001</v>
      </c>
      <c r="I29" s="55">
        <v>-12.734999999999999</v>
      </c>
      <c r="J29" s="73">
        <v>-9.1999999999999993</v>
      </c>
    </row>
    <row r="30" spans="1:10" s="13" customFormat="1" ht="14.25" customHeight="1" x14ac:dyDescent="0.2">
      <c r="A30" s="54" t="s">
        <v>527</v>
      </c>
      <c r="B30" s="55">
        <v>9.98</v>
      </c>
      <c r="C30" s="55">
        <v>11.907999999999999</v>
      </c>
      <c r="D30" s="55">
        <v>2.9390000000000001</v>
      </c>
      <c r="E30" s="71">
        <v>-16.2</v>
      </c>
      <c r="F30" s="71">
        <v>239.6</v>
      </c>
      <c r="G30" s="55">
        <v>102.90300000000001</v>
      </c>
      <c r="H30" s="55">
        <v>74.534999999999997</v>
      </c>
      <c r="I30" s="55">
        <v>28.367999999999999</v>
      </c>
      <c r="J30" s="73">
        <v>38.1</v>
      </c>
    </row>
    <row r="31" spans="1:10" s="13" customFormat="1" ht="14.25" customHeight="1" x14ac:dyDescent="0.2">
      <c r="A31" s="54" t="s">
        <v>524</v>
      </c>
      <c r="B31" s="55">
        <v>9.7430000000000003</v>
      </c>
      <c r="C31" s="55">
        <v>12.096</v>
      </c>
      <c r="D31" s="55">
        <v>7.9669999999999996</v>
      </c>
      <c r="E31" s="71">
        <v>-19.5</v>
      </c>
      <c r="F31" s="71">
        <v>22.3</v>
      </c>
      <c r="G31" s="55">
        <v>120.985</v>
      </c>
      <c r="H31" s="55">
        <v>91.951999999999998</v>
      </c>
      <c r="I31" s="55">
        <v>29.033000000000001</v>
      </c>
      <c r="J31" s="73">
        <v>31.6</v>
      </c>
    </row>
    <row r="32" spans="1:10" s="13" customFormat="1" ht="14.25" customHeight="1" x14ac:dyDescent="0.2">
      <c r="A32" s="54" t="s">
        <v>525</v>
      </c>
      <c r="B32" s="55">
        <v>3.718</v>
      </c>
      <c r="C32" s="55">
        <v>1.673</v>
      </c>
      <c r="D32" s="55">
        <v>4.1059999999999999</v>
      </c>
      <c r="E32" s="71">
        <v>122.2</v>
      </c>
      <c r="F32" s="71">
        <v>-9.5</v>
      </c>
      <c r="G32" s="55">
        <v>32.832000000000001</v>
      </c>
      <c r="H32" s="55">
        <v>71.426000000000002</v>
      </c>
      <c r="I32" s="55">
        <v>-38.594000000000001</v>
      </c>
      <c r="J32" s="73">
        <v>-54</v>
      </c>
    </row>
    <row r="33" spans="1:10" s="13" customFormat="1" ht="14.25" customHeight="1" x14ac:dyDescent="0.2">
      <c r="A33" s="54" t="s">
        <v>528</v>
      </c>
      <c r="B33" s="55">
        <v>3.5009999999999999</v>
      </c>
      <c r="C33" s="55">
        <v>4.2460000000000004</v>
      </c>
      <c r="D33" s="55">
        <v>3.6</v>
      </c>
      <c r="E33" s="71">
        <v>-17.600000000000001</v>
      </c>
      <c r="F33" s="71">
        <v>-2.8</v>
      </c>
      <c r="G33" s="55">
        <v>48.335999999999999</v>
      </c>
      <c r="H33" s="55">
        <v>33.406999999999996</v>
      </c>
      <c r="I33" s="55">
        <v>14.929</v>
      </c>
      <c r="J33" s="73">
        <v>44.7</v>
      </c>
    </row>
    <row r="34" spans="1:10" s="13" customFormat="1" ht="14.25" customHeight="1" x14ac:dyDescent="0.2">
      <c r="A34" s="54" t="s">
        <v>545</v>
      </c>
      <c r="B34" s="55">
        <v>2.8450000000000002</v>
      </c>
      <c r="C34" s="55">
        <v>3.9980000000000002</v>
      </c>
      <c r="D34" s="55">
        <v>1.4830000000000001</v>
      </c>
      <c r="E34" s="71">
        <v>-28.8</v>
      </c>
      <c r="F34" s="71">
        <v>91.8</v>
      </c>
      <c r="G34" s="55">
        <v>25.855</v>
      </c>
      <c r="H34" s="55">
        <v>22.213999999999999</v>
      </c>
      <c r="I34" s="55">
        <v>3.641</v>
      </c>
      <c r="J34" s="73">
        <v>16.399999999999999</v>
      </c>
    </row>
    <row r="35" spans="1:10" s="13" customFormat="1" ht="14.25" customHeight="1" x14ac:dyDescent="0.2">
      <c r="A35" s="54" t="s">
        <v>526</v>
      </c>
      <c r="B35" s="55">
        <v>1.889</v>
      </c>
      <c r="C35" s="55">
        <v>1.1910000000000001</v>
      </c>
      <c r="D35" s="55">
        <v>0.33600000000000002</v>
      </c>
      <c r="E35" s="71">
        <v>58.6</v>
      </c>
      <c r="F35" s="71">
        <v>462.2</v>
      </c>
      <c r="G35" s="55">
        <v>13.452999999999999</v>
      </c>
      <c r="H35" s="55">
        <v>14.596</v>
      </c>
      <c r="I35" s="55">
        <v>-1.143</v>
      </c>
      <c r="J35" s="73">
        <v>-7.8</v>
      </c>
    </row>
    <row r="36" spans="1:10" s="13" customFormat="1" ht="14.25" customHeight="1" x14ac:dyDescent="0.2">
      <c r="A36" s="54" t="s">
        <v>529</v>
      </c>
      <c r="B36" s="55">
        <v>1.4850000000000001</v>
      </c>
      <c r="C36" s="55">
        <v>2.3639999999999999</v>
      </c>
      <c r="D36" s="55">
        <v>0.34</v>
      </c>
      <c r="E36" s="71">
        <v>-37.200000000000003</v>
      </c>
      <c r="F36" s="71">
        <v>336.8</v>
      </c>
      <c r="G36" s="55">
        <v>14.302</v>
      </c>
      <c r="H36" s="55">
        <v>9.1839999999999993</v>
      </c>
      <c r="I36" s="55">
        <v>5.1180000000000003</v>
      </c>
      <c r="J36" s="73">
        <v>55.7</v>
      </c>
    </row>
    <row r="37" spans="1:10" s="13" customFormat="1" ht="14.25" customHeight="1" x14ac:dyDescent="0.2">
      <c r="A37" s="54" t="s">
        <v>548</v>
      </c>
      <c r="B37" s="55">
        <v>0.48699999999999999</v>
      </c>
      <c r="C37" s="55">
        <v>1.2270000000000001</v>
      </c>
      <c r="D37" s="55">
        <v>0.435</v>
      </c>
      <c r="E37" s="71">
        <v>-60.3</v>
      </c>
      <c r="F37" s="71">
        <v>12</v>
      </c>
      <c r="G37" s="55">
        <v>8.1530000000000005</v>
      </c>
      <c r="H37" s="55">
        <v>5.5289999999999999</v>
      </c>
      <c r="I37" s="55">
        <v>2.6240000000000001</v>
      </c>
      <c r="J37" s="73">
        <v>47.5</v>
      </c>
    </row>
    <row r="38" spans="1:10" s="13" customFormat="1" ht="14.25" customHeight="1" x14ac:dyDescent="0.2">
      <c r="A38" s="58" t="s">
        <v>55</v>
      </c>
      <c r="B38" s="55">
        <v>46.673000000000002</v>
      </c>
      <c r="C38" s="55">
        <v>52.610999999999997</v>
      </c>
      <c r="D38" s="55">
        <v>46.088000000000001</v>
      </c>
      <c r="E38" s="71">
        <v>-11.3</v>
      </c>
      <c r="F38" s="71">
        <v>1.3</v>
      </c>
      <c r="G38" s="55">
        <v>570.11699999999996</v>
      </c>
      <c r="H38" s="55">
        <v>532.19000000000005</v>
      </c>
      <c r="I38" s="55">
        <v>37.927999999999997</v>
      </c>
      <c r="J38" s="73">
        <v>7.1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24.452999999999999</v>
      </c>
      <c r="C40" s="55">
        <v>28.02</v>
      </c>
      <c r="D40" s="55">
        <v>30.725999999999999</v>
      </c>
      <c r="E40" s="71">
        <v>-12.7</v>
      </c>
      <c r="F40" s="71">
        <v>-20.399999999999999</v>
      </c>
      <c r="G40" s="55">
        <v>318.7</v>
      </c>
      <c r="H40" s="55">
        <v>312.827</v>
      </c>
      <c r="I40" s="55">
        <v>5.8739999999999997</v>
      </c>
      <c r="J40" s="73">
        <v>1.9</v>
      </c>
    </row>
    <row r="41" spans="1:10" s="13" customFormat="1" ht="14.25" customHeight="1" x14ac:dyDescent="0.2">
      <c r="A41" s="54" t="s">
        <v>568</v>
      </c>
      <c r="B41" s="55">
        <v>11.226000000000001</v>
      </c>
      <c r="C41" s="55">
        <v>10.901999999999999</v>
      </c>
      <c r="D41" s="55">
        <v>6.9580000000000002</v>
      </c>
      <c r="E41" s="71">
        <v>3</v>
      </c>
      <c r="F41" s="71">
        <v>61.3</v>
      </c>
      <c r="G41" s="55">
        <v>111.65</v>
      </c>
      <c r="H41" s="55">
        <v>90.378</v>
      </c>
      <c r="I41" s="55">
        <v>21.271999999999998</v>
      </c>
      <c r="J41" s="73">
        <v>23.5</v>
      </c>
    </row>
    <row r="42" spans="1:10" s="13" customFormat="1" ht="14.25" customHeight="1" x14ac:dyDescent="0.2">
      <c r="A42" s="16" t="s">
        <v>46</v>
      </c>
      <c r="B42" s="20">
        <v>18.414999999999999</v>
      </c>
      <c r="C42" s="20">
        <v>16.72</v>
      </c>
      <c r="D42" s="20">
        <v>13.015000000000001</v>
      </c>
      <c r="E42" s="70">
        <v>10.1</v>
      </c>
      <c r="F42" s="70">
        <v>41.5</v>
      </c>
      <c r="G42" s="20">
        <v>225.465</v>
      </c>
      <c r="H42" s="34">
        <v>175.29499999999999</v>
      </c>
      <c r="I42" s="34">
        <v>50.17</v>
      </c>
      <c r="J42" s="72">
        <v>28.6</v>
      </c>
    </row>
    <row r="43" spans="1:10" s="13" customFormat="1" ht="14.25" customHeight="1" x14ac:dyDescent="0.2">
      <c r="A43" s="58" t="s">
        <v>47</v>
      </c>
      <c r="B43" s="55">
        <v>6.5570000000000004</v>
      </c>
      <c r="C43" s="55">
        <v>5.8719999999999999</v>
      </c>
      <c r="D43" s="55">
        <v>6.7320000000000002</v>
      </c>
      <c r="E43" s="71">
        <v>11.7</v>
      </c>
      <c r="F43" s="71">
        <v>-2.6</v>
      </c>
      <c r="G43" s="55">
        <v>98.617999999999995</v>
      </c>
      <c r="H43" s="55">
        <v>84.994</v>
      </c>
      <c r="I43" s="55">
        <v>13.624000000000001</v>
      </c>
      <c r="J43" s="73">
        <v>16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4.609</v>
      </c>
      <c r="C45" s="55">
        <v>3.2330000000000001</v>
      </c>
      <c r="D45" s="55">
        <v>4.2080000000000002</v>
      </c>
      <c r="E45" s="71">
        <v>42.6</v>
      </c>
      <c r="F45" s="71">
        <v>9.5</v>
      </c>
      <c r="G45" s="55">
        <v>56.573</v>
      </c>
      <c r="H45" s="55">
        <v>48.685000000000002</v>
      </c>
      <c r="I45" s="55">
        <v>7.8879999999999999</v>
      </c>
      <c r="J45" s="73">
        <v>16.2</v>
      </c>
    </row>
    <row r="46" spans="1:10" s="13" customFormat="1" ht="14.25" customHeight="1" x14ac:dyDescent="0.2">
      <c r="A46" s="54" t="s">
        <v>534</v>
      </c>
      <c r="B46" s="55">
        <v>1.833</v>
      </c>
      <c r="C46" s="55">
        <v>2.4969999999999999</v>
      </c>
      <c r="D46" s="55">
        <v>2.4630000000000001</v>
      </c>
      <c r="E46" s="71">
        <v>-26.6</v>
      </c>
      <c r="F46" s="71">
        <v>-25.6</v>
      </c>
      <c r="G46" s="55">
        <v>38.768000000000001</v>
      </c>
      <c r="H46" s="55">
        <v>32.835999999999999</v>
      </c>
      <c r="I46" s="55">
        <v>5.9320000000000004</v>
      </c>
      <c r="J46" s="73">
        <v>18.100000000000001</v>
      </c>
    </row>
    <row r="47" spans="1:10" s="13" customFormat="1" ht="14.25" customHeight="1" x14ac:dyDescent="0.2">
      <c r="A47" s="58" t="s">
        <v>48</v>
      </c>
      <c r="B47" s="55">
        <v>11.858000000000001</v>
      </c>
      <c r="C47" s="55">
        <v>10.848000000000001</v>
      </c>
      <c r="D47" s="55">
        <v>6.2830000000000004</v>
      </c>
      <c r="E47" s="71">
        <v>9.3000000000000007</v>
      </c>
      <c r="F47" s="71">
        <v>88.7</v>
      </c>
      <c r="G47" s="55">
        <v>126.84699999999999</v>
      </c>
      <c r="H47" s="55">
        <v>90.301000000000002</v>
      </c>
      <c r="I47" s="55">
        <v>36.545999999999999</v>
      </c>
      <c r="J47" s="73">
        <v>40.5</v>
      </c>
    </row>
    <row r="48" spans="1:10" s="13" customFormat="1" ht="14.25" customHeight="1" x14ac:dyDescent="0.2">
      <c r="A48" s="16" t="s">
        <v>49</v>
      </c>
      <c r="B48" s="20">
        <v>99.534000000000006</v>
      </c>
      <c r="C48" s="20">
        <v>97.448999999999998</v>
      </c>
      <c r="D48" s="20">
        <v>126.095</v>
      </c>
      <c r="E48" s="70">
        <v>2.1</v>
      </c>
      <c r="F48" s="70">
        <v>-21.1</v>
      </c>
      <c r="G48" s="20">
        <v>1131.0619999999999</v>
      </c>
      <c r="H48" s="34">
        <v>1297.172</v>
      </c>
      <c r="I48" s="34">
        <v>-166.11</v>
      </c>
      <c r="J48" s="72">
        <v>-12.8</v>
      </c>
    </row>
    <row r="49" spans="1:10" s="13" customFormat="1" ht="14.25" customHeight="1" x14ac:dyDescent="0.2">
      <c r="A49" s="58" t="s">
        <v>50</v>
      </c>
      <c r="B49" s="55">
        <v>51.701000000000001</v>
      </c>
      <c r="C49" s="55">
        <v>58.466000000000001</v>
      </c>
      <c r="D49" s="55">
        <v>82.706999999999994</v>
      </c>
      <c r="E49" s="71">
        <v>-11.6</v>
      </c>
      <c r="F49" s="71">
        <v>-37.5</v>
      </c>
      <c r="G49" s="55">
        <v>661.13599999999997</v>
      </c>
      <c r="H49" s="55">
        <v>778.5</v>
      </c>
      <c r="I49" s="55">
        <v>-117.364</v>
      </c>
      <c r="J49" s="73">
        <v>-15.1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42.095999999999997</v>
      </c>
      <c r="C51" s="55">
        <v>45.991999999999997</v>
      </c>
      <c r="D51" s="55">
        <v>61.552</v>
      </c>
      <c r="E51" s="71">
        <v>-8.5</v>
      </c>
      <c r="F51" s="71">
        <v>-31.6</v>
      </c>
      <c r="G51" s="55">
        <v>516.91099999999994</v>
      </c>
      <c r="H51" s="55">
        <v>615.85699999999997</v>
      </c>
      <c r="I51" s="55">
        <v>-98.945999999999998</v>
      </c>
      <c r="J51" s="73">
        <v>-16.100000000000001</v>
      </c>
    </row>
    <row r="52" spans="1:10" s="13" customFormat="1" ht="14.25" customHeight="1" x14ac:dyDescent="0.2">
      <c r="A52" s="54" t="s">
        <v>536</v>
      </c>
      <c r="B52" s="55">
        <v>9.6050000000000004</v>
      </c>
      <c r="C52" s="55">
        <v>12.474</v>
      </c>
      <c r="D52" s="55">
        <v>21.155000000000001</v>
      </c>
      <c r="E52" s="71">
        <v>-23</v>
      </c>
      <c r="F52" s="71">
        <v>-54.6</v>
      </c>
      <c r="G52" s="55">
        <v>144.22499999999999</v>
      </c>
      <c r="H52" s="55">
        <v>162.643</v>
      </c>
      <c r="I52" s="55">
        <v>-18.417999999999999</v>
      </c>
      <c r="J52" s="73">
        <v>-11.3</v>
      </c>
    </row>
    <row r="53" spans="1:10" s="13" customFormat="1" ht="14.25" customHeight="1" x14ac:dyDescent="0.2">
      <c r="A53" s="58" t="s">
        <v>51</v>
      </c>
      <c r="B53" s="55">
        <v>18.158000000000001</v>
      </c>
      <c r="C53" s="55">
        <v>15.513999999999999</v>
      </c>
      <c r="D53" s="55">
        <v>17.428000000000001</v>
      </c>
      <c r="E53" s="71">
        <v>17</v>
      </c>
      <c r="F53" s="71">
        <v>4.2</v>
      </c>
      <c r="G53" s="55">
        <v>167.80799999999999</v>
      </c>
      <c r="H53" s="55">
        <v>211.41900000000001</v>
      </c>
      <c r="I53" s="55">
        <v>-43.610999999999997</v>
      </c>
      <c r="J53" s="73">
        <v>-20.6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8.0559999999999992</v>
      </c>
      <c r="C55" s="55">
        <v>6.0730000000000004</v>
      </c>
      <c r="D55" s="55">
        <v>7.9960000000000004</v>
      </c>
      <c r="E55" s="71">
        <v>32.700000000000003</v>
      </c>
      <c r="F55" s="71">
        <v>0.8</v>
      </c>
      <c r="G55" s="55">
        <v>78.010000000000005</v>
      </c>
      <c r="H55" s="55">
        <v>92.9</v>
      </c>
      <c r="I55" s="55">
        <v>-14.89</v>
      </c>
      <c r="J55" s="73">
        <v>-16</v>
      </c>
    </row>
    <row r="56" spans="1:10" s="13" customFormat="1" ht="14.25" customHeight="1" x14ac:dyDescent="0.2">
      <c r="A56" s="54" t="s">
        <v>564</v>
      </c>
      <c r="B56" s="55">
        <v>2.238</v>
      </c>
      <c r="C56" s="55">
        <v>2.1949999999999998</v>
      </c>
      <c r="D56" s="55">
        <v>0.157</v>
      </c>
      <c r="E56" s="71">
        <v>2</v>
      </c>
      <c r="F56" s="71">
        <v>1325.5</v>
      </c>
      <c r="G56" s="55">
        <v>8.6910000000000007</v>
      </c>
      <c r="H56" s="55">
        <v>1.0009999999999999</v>
      </c>
      <c r="I56" s="55">
        <v>7.69</v>
      </c>
      <c r="J56" s="73">
        <v>768.2</v>
      </c>
    </row>
    <row r="57" spans="1:10" s="13" customFormat="1" ht="14.25" customHeight="1" x14ac:dyDescent="0.2">
      <c r="A57" s="58" t="s">
        <v>52</v>
      </c>
      <c r="B57" s="55">
        <v>29.675000000000001</v>
      </c>
      <c r="C57" s="55">
        <v>23.469000000000001</v>
      </c>
      <c r="D57" s="55">
        <v>25.96</v>
      </c>
      <c r="E57" s="71">
        <v>26.4</v>
      </c>
      <c r="F57" s="71">
        <v>14.3</v>
      </c>
      <c r="G57" s="55">
        <v>302.11799999999999</v>
      </c>
      <c r="H57" s="55">
        <v>307.25299999999999</v>
      </c>
      <c r="I57" s="55">
        <v>-5.1349999999999998</v>
      </c>
      <c r="J57" s="73">
        <v>-1.7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11.010999999999999</v>
      </c>
      <c r="C59" s="55">
        <v>9.0009999999999994</v>
      </c>
      <c r="D59" s="55">
        <v>7.1920000000000002</v>
      </c>
      <c r="E59" s="71">
        <v>22.3</v>
      </c>
      <c r="F59" s="71">
        <v>53.1</v>
      </c>
      <c r="G59" s="55">
        <v>116.378</v>
      </c>
      <c r="H59" s="55">
        <v>103.85299999999999</v>
      </c>
      <c r="I59" s="55">
        <v>12.525</v>
      </c>
      <c r="J59" s="73">
        <v>12.1</v>
      </c>
    </row>
    <row r="60" spans="1:10" s="13" customFormat="1" ht="14.25" customHeight="1" x14ac:dyDescent="0.2">
      <c r="A60" s="54" t="s">
        <v>539</v>
      </c>
      <c r="B60" s="55">
        <v>8.5869999999999997</v>
      </c>
      <c r="C60" s="55">
        <v>5.92</v>
      </c>
      <c r="D60" s="55">
        <v>8.7520000000000007</v>
      </c>
      <c r="E60" s="71">
        <v>45.1</v>
      </c>
      <c r="F60" s="71">
        <v>-1.9</v>
      </c>
      <c r="G60" s="55">
        <v>78.456999999999994</v>
      </c>
      <c r="H60" s="55">
        <v>88.888999999999996</v>
      </c>
      <c r="I60" s="55">
        <v>-10.432</v>
      </c>
      <c r="J60" s="73">
        <v>-11.7</v>
      </c>
    </row>
    <row r="61" spans="1:10" s="13" customFormat="1" ht="14.25" customHeight="1" x14ac:dyDescent="0.2">
      <c r="A61" s="16" t="s">
        <v>56</v>
      </c>
      <c r="B61" s="20">
        <v>255.66399999999999</v>
      </c>
      <c r="C61" s="20">
        <v>257.70100000000002</v>
      </c>
      <c r="D61" s="20">
        <v>264.92899999999997</v>
      </c>
      <c r="E61" s="70">
        <v>-0.8</v>
      </c>
      <c r="F61" s="70">
        <v>-3.5</v>
      </c>
      <c r="G61" s="20">
        <v>3407.0419999999999</v>
      </c>
      <c r="H61" s="34">
        <v>3346.6779999999999</v>
      </c>
      <c r="I61" s="34">
        <v>60.363</v>
      </c>
      <c r="J61" s="72">
        <v>1.8</v>
      </c>
    </row>
    <row r="62" spans="1:10" s="13" customFormat="1" ht="14.25" customHeight="1" x14ac:dyDescent="0.2">
      <c r="A62" s="58" t="s">
        <v>57</v>
      </c>
      <c r="B62" s="55">
        <v>12.704000000000001</v>
      </c>
      <c r="C62" s="55">
        <v>15.573</v>
      </c>
      <c r="D62" s="55">
        <v>11.683999999999999</v>
      </c>
      <c r="E62" s="71">
        <v>-18.399999999999999</v>
      </c>
      <c r="F62" s="71">
        <v>8.6999999999999993</v>
      </c>
      <c r="G62" s="55">
        <v>160.57499999999999</v>
      </c>
      <c r="H62" s="55">
        <v>151.35400000000001</v>
      </c>
      <c r="I62" s="55">
        <v>9.2219999999999995</v>
      </c>
      <c r="J62" s="73">
        <v>6.1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576</v>
      </c>
      <c r="B64" s="55">
        <v>3.9489999999999998</v>
      </c>
      <c r="C64" s="55">
        <v>2.6019999999999999</v>
      </c>
      <c r="D64" s="55">
        <v>4.1840000000000002</v>
      </c>
      <c r="E64" s="71">
        <v>51.8</v>
      </c>
      <c r="F64" s="71">
        <v>-5.6</v>
      </c>
      <c r="G64" s="55">
        <v>29.93</v>
      </c>
      <c r="H64" s="55">
        <v>35.249000000000002</v>
      </c>
      <c r="I64" s="55">
        <v>-5.319</v>
      </c>
      <c r="J64" s="73">
        <v>-15.1</v>
      </c>
    </row>
    <row r="65" spans="1:10" s="13" customFormat="1" ht="14.25" customHeight="1" x14ac:dyDescent="0.2">
      <c r="A65" s="54" t="s">
        <v>540</v>
      </c>
      <c r="B65" s="55">
        <v>3.1880000000000002</v>
      </c>
      <c r="C65" s="55">
        <v>3.5760000000000001</v>
      </c>
      <c r="D65" s="55">
        <v>2.7130000000000001</v>
      </c>
      <c r="E65" s="71">
        <v>-10.9</v>
      </c>
      <c r="F65" s="71">
        <v>17.5</v>
      </c>
      <c r="G65" s="55">
        <v>37.436999999999998</v>
      </c>
      <c r="H65" s="55">
        <v>36.249000000000002</v>
      </c>
      <c r="I65" s="55">
        <v>1.1879999999999999</v>
      </c>
      <c r="J65" s="73">
        <v>3.3</v>
      </c>
    </row>
    <row r="66" spans="1:10" s="13" customFormat="1" ht="14.25" customHeight="1" x14ac:dyDescent="0.2">
      <c r="A66" s="58" t="s">
        <v>58</v>
      </c>
      <c r="B66" s="55">
        <v>242.96</v>
      </c>
      <c r="C66" s="55">
        <v>242.12799999999999</v>
      </c>
      <c r="D66" s="55">
        <v>253.245</v>
      </c>
      <c r="E66" s="71">
        <v>0.3</v>
      </c>
      <c r="F66" s="71">
        <v>-4.0999999999999996</v>
      </c>
      <c r="G66" s="55">
        <v>3246.4670000000001</v>
      </c>
      <c r="H66" s="55">
        <v>3195.3249999999998</v>
      </c>
      <c r="I66" s="55">
        <v>51.142000000000003</v>
      </c>
      <c r="J66" s="73">
        <v>1.6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121.45</v>
      </c>
      <c r="C68" s="55">
        <v>138.566</v>
      </c>
      <c r="D68" s="55">
        <v>150.84700000000001</v>
      </c>
      <c r="E68" s="71">
        <v>-12.4</v>
      </c>
      <c r="F68" s="71">
        <v>-19.5</v>
      </c>
      <c r="G68" s="55">
        <v>1865.39</v>
      </c>
      <c r="H68" s="55">
        <v>1875.604</v>
      </c>
      <c r="I68" s="55">
        <v>-10.214</v>
      </c>
      <c r="J68" s="73">
        <v>-0.5</v>
      </c>
    </row>
    <row r="69" spans="1:10" s="13" customFormat="1" ht="14.25" customHeight="1" x14ac:dyDescent="0.2">
      <c r="A69" s="54" t="s">
        <v>544</v>
      </c>
      <c r="B69" s="55">
        <v>30.42</v>
      </c>
      <c r="C69" s="55">
        <v>15.528</v>
      </c>
      <c r="D69" s="55">
        <v>14.173999999999999</v>
      </c>
      <c r="E69" s="71">
        <v>95.9</v>
      </c>
      <c r="F69" s="71">
        <v>114.6</v>
      </c>
      <c r="G69" s="55">
        <v>233.101</v>
      </c>
      <c r="H69" s="55">
        <v>194.40100000000001</v>
      </c>
      <c r="I69" s="55">
        <v>38.700000000000003</v>
      </c>
      <c r="J69" s="73">
        <v>19.899999999999999</v>
      </c>
    </row>
    <row r="70" spans="1:10" s="13" customFormat="1" ht="14.25" customHeight="1" x14ac:dyDescent="0.2">
      <c r="A70" s="54" t="s">
        <v>542</v>
      </c>
      <c r="B70" s="55">
        <v>16.606000000000002</v>
      </c>
      <c r="C70" s="55">
        <v>17.395</v>
      </c>
      <c r="D70" s="55">
        <v>17.27</v>
      </c>
      <c r="E70" s="71">
        <v>-4.5</v>
      </c>
      <c r="F70" s="71">
        <v>-3.8</v>
      </c>
      <c r="G70" s="55">
        <v>221.83199999999999</v>
      </c>
      <c r="H70" s="55">
        <v>223.429</v>
      </c>
      <c r="I70" s="55">
        <v>-1.597</v>
      </c>
      <c r="J70" s="73">
        <v>-0.7</v>
      </c>
    </row>
    <row r="71" spans="1:10" s="13" customFormat="1" ht="14.25" customHeight="1" x14ac:dyDescent="0.2">
      <c r="A71" s="54" t="s">
        <v>573</v>
      </c>
      <c r="B71" s="55">
        <v>15.835000000000001</v>
      </c>
      <c r="C71" s="55">
        <v>10.481</v>
      </c>
      <c r="D71" s="55">
        <v>3.0000000000000001E-3</v>
      </c>
      <c r="E71" s="71">
        <v>51.1</v>
      </c>
      <c r="F71" s="71">
        <v>527733.30000000005</v>
      </c>
      <c r="G71" s="55">
        <v>46.533999999999999</v>
      </c>
      <c r="H71" s="55">
        <v>0.29899999999999999</v>
      </c>
      <c r="I71" s="55">
        <v>46.234999999999999</v>
      </c>
      <c r="J71" s="73">
        <v>15463.2</v>
      </c>
    </row>
    <row r="72" spans="1:10" s="13" customFormat="1" ht="14.25" customHeight="1" x14ac:dyDescent="0.2">
      <c r="A72" s="54" t="s">
        <v>543</v>
      </c>
      <c r="B72" s="55">
        <v>11.577999999999999</v>
      </c>
      <c r="C72" s="55">
        <v>13.369</v>
      </c>
      <c r="D72" s="55">
        <v>12.257999999999999</v>
      </c>
      <c r="E72" s="71">
        <v>-13.4</v>
      </c>
      <c r="F72" s="71">
        <v>-5.5</v>
      </c>
      <c r="G72" s="55">
        <v>167.58600000000001</v>
      </c>
      <c r="H72" s="55">
        <v>170.12100000000001</v>
      </c>
      <c r="I72" s="55">
        <v>-2.5350000000000001</v>
      </c>
      <c r="J72" s="73">
        <v>-1.5</v>
      </c>
    </row>
    <row r="73" spans="1:10" s="13" customFormat="1" ht="14.25" customHeight="1" x14ac:dyDescent="0.2">
      <c r="A73" s="16" t="s">
        <v>59</v>
      </c>
      <c r="B73" s="20">
        <v>0.30499999999999999</v>
      </c>
      <c r="C73" s="20">
        <v>0.45300000000000001</v>
      </c>
      <c r="D73" s="20">
        <v>0.23599999999999999</v>
      </c>
      <c r="E73" s="70">
        <v>-32.700000000000003</v>
      </c>
      <c r="F73" s="70">
        <v>29.2</v>
      </c>
      <c r="G73" s="20">
        <v>5.8449999999999998</v>
      </c>
      <c r="H73" s="34">
        <v>5.2530000000000001</v>
      </c>
      <c r="I73" s="34">
        <v>0.59199999999999997</v>
      </c>
      <c r="J73" s="72">
        <v>11.3</v>
      </c>
    </row>
    <row r="74" spans="1:10" s="13" customFormat="1" ht="14.25" customHeight="1" x14ac:dyDescent="0.2">
      <c r="A74" s="58" t="s">
        <v>60</v>
      </c>
      <c r="B74" s="55">
        <v>0.30499999999999999</v>
      </c>
      <c r="C74" s="55">
        <v>0.45300000000000001</v>
      </c>
      <c r="D74" s="55">
        <v>0.23599999999999999</v>
      </c>
      <c r="E74" s="71">
        <v>-32.700000000000003</v>
      </c>
      <c r="F74" s="71">
        <v>29.2</v>
      </c>
      <c r="G74" s="55">
        <v>5.8289999999999997</v>
      </c>
      <c r="H74" s="55">
        <v>5.2519999999999998</v>
      </c>
      <c r="I74" s="55">
        <v>0.57699999999999996</v>
      </c>
      <c r="J74" s="73">
        <v>11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>
        <v>1.6E-2</v>
      </c>
      <c r="H75" s="55">
        <v>1E-3</v>
      </c>
      <c r="I75" s="55">
        <v>1.4999999999999999E-2</v>
      </c>
      <c r="J75" s="73">
        <v>1500</v>
      </c>
    </row>
    <row r="76" spans="1:10" s="13" customFormat="1" ht="14.25" customHeight="1" x14ac:dyDescent="0.2">
      <c r="A76" s="16" t="s">
        <v>62</v>
      </c>
      <c r="B76" s="20">
        <v>0.151</v>
      </c>
      <c r="C76" s="20">
        <v>4.2000000000000003E-2</v>
      </c>
      <c r="D76" s="20">
        <v>0.35299999999999998</v>
      </c>
      <c r="E76" s="70">
        <v>259.5</v>
      </c>
      <c r="F76" s="70">
        <v>-57.2</v>
      </c>
      <c r="G76" s="20">
        <v>0.85299999999999998</v>
      </c>
      <c r="H76" s="34">
        <v>3.1890000000000001</v>
      </c>
      <c r="I76" s="34">
        <v>-2.3359999999999999</v>
      </c>
      <c r="J76" s="72">
        <v>-73.3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9" t="s">
        <v>36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620.42499999999995</v>
      </c>
      <c r="C9" s="20">
        <v>625.74900000000002</v>
      </c>
      <c r="D9" s="20">
        <v>636.47299999999996</v>
      </c>
      <c r="E9" s="70">
        <v>-0.9</v>
      </c>
      <c r="F9" s="70">
        <v>-2.5</v>
      </c>
      <c r="G9" s="20">
        <v>7590.5259999999998</v>
      </c>
      <c r="H9" s="20">
        <v>7581.2939999999999</v>
      </c>
      <c r="I9" s="20">
        <v>9.2319999999999993</v>
      </c>
      <c r="J9" s="72">
        <v>0.1</v>
      </c>
    </row>
    <row r="10" spans="1:10" s="13" customFormat="1" ht="14.25" customHeight="1" x14ac:dyDescent="0.2">
      <c r="A10" s="58" t="s">
        <v>363</v>
      </c>
      <c r="B10" s="55">
        <v>21.058</v>
      </c>
      <c r="C10" s="55">
        <v>22.423999999999999</v>
      </c>
      <c r="D10" s="55">
        <v>13.506</v>
      </c>
      <c r="E10" s="71">
        <v>-6.1</v>
      </c>
      <c r="F10" s="71">
        <v>55.9</v>
      </c>
      <c r="G10" s="55">
        <v>224.131</v>
      </c>
      <c r="H10" s="55">
        <v>220.76900000000001</v>
      </c>
      <c r="I10" s="55">
        <v>3.363</v>
      </c>
      <c r="J10" s="73">
        <v>1.5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1.083</v>
      </c>
      <c r="C13" s="55">
        <v>1.085</v>
      </c>
      <c r="D13" s="55">
        <v>1.413</v>
      </c>
      <c r="E13" s="71">
        <v>-0.2</v>
      </c>
      <c r="F13" s="71">
        <v>-23.4</v>
      </c>
      <c r="G13" s="55">
        <v>18.983000000000001</v>
      </c>
      <c r="H13" s="55">
        <v>27.172000000000001</v>
      </c>
      <c r="I13" s="55">
        <v>-8.1890000000000001</v>
      </c>
      <c r="J13" s="73">
        <v>-30.1</v>
      </c>
    </row>
    <row r="14" spans="1:10" s="13" customFormat="1" ht="14.25" customHeight="1" x14ac:dyDescent="0.2">
      <c r="A14" s="54" t="s">
        <v>41</v>
      </c>
      <c r="B14" s="55">
        <v>4.2290000000000001</v>
      </c>
      <c r="C14" s="55">
        <v>3.907</v>
      </c>
      <c r="D14" s="55">
        <v>2.6560000000000001</v>
      </c>
      <c r="E14" s="71">
        <v>8.1999999999999993</v>
      </c>
      <c r="F14" s="71">
        <v>59.2</v>
      </c>
      <c r="G14" s="55">
        <v>50.439</v>
      </c>
      <c r="H14" s="55">
        <v>44.860999999999997</v>
      </c>
      <c r="I14" s="55">
        <v>5.5780000000000003</v>
      </c>
      <c r="J14" s="73">
        <v>12.4</v>
      </c>
    </row>
    <row r="15" spans="1:10" s="13" customFormat="1" ht="14.25" customHeight="1" x14ac:dyDescent="0.2">
      <c r="A15" s="54" t="s">
        <v>42</v>
      </c>
      <c r="B15" s="55" t="s">
        <v>7</v>
      </c>
      <c r="C15" s="55">
        <v>2E-3</v>
      </c>
      <c r="D15" s="55" t="s">
        <v>7</v>
      </c>
      <c r="E15" s="71">
        <v>-100</v>
      </c>
      <c r="F15" s="71" t="s">
        <v>404</v>
      </c>
      <c r="G15" s="55">
        <v>8.9999999999999993E-3</v>
      </c>
      <c r="H15" s="55">
        <v>4.0000000000000001E-3</v>
      </c>
      <c r="I15" s="55">
        <v>5.0000000000000001E-3</v>
      </c>
      <c r="J15" s="73">
        <v>140</v>
      </c>
    </row>
    <row r="16" spans="1:10" s="13" customFormat="1" ht="14.25" customHeight="1" x14ac:dyDescent="0.2">
      <c r="A16" s="54" t="s">
        <v>43</v>
      </c>
      <c r="B16" s="55">
        <v>15.746</v>
      </c>
      <c r="C16" s="55">
        <v>17.428000000000001</v>
      </c>
      <c r="D16" s="55">
        <v>9.4369999999999994</v>
      </c>
      <c r="E16" s="71">
        <v>-9.6999999999999993</v>
      </c>
      <c r="F16" s="71">
        <v>66.900000000000006</v>
      </c>
      <c r="G16" s="55">
        <v>153.20599999999999</v>
      </c>
      <c r="H16" s="55">
        <v>148.702</v>
      </c>
      <c r="I16" s="55">
        <v>4.5039999999999996</v>
      </c>
      <c r="J16" s="73">
        <v>3</v>
      </c>
    </row>
    <row r="17" spans="1:10" s="13" customFormat="1" ht="14.25" customHeight="1" x14ac:dyDescent="0.2">
      <c r="A17" s="54" t="s">
        <v>44</v>
      </c>
      <c r="B17" s="55" t="s">
        <v>7</v>
      </c>
      <c r="C17" s="55">
        <v>2E-3</v>
      </c>
      <c r="D17" s="55" t="s">
        <v>7</v>
      </c>
      <c r="E17" s="71">
        <v>-100</v>
      </c>
      <c r="F17" s="71" t="s">
        <v>404</v>
      </c>
      <c r="G17" s="55">
        <v>1.494</v>
      </c>
      <c r="H17" s="55">
        <v>0.03</v>
      </c>
      <c r="I17" s="55">
        <v>1.464</v>
      </c>
      <c r="J17" s="73">
        <v>4880.8</v>
      </c>
    </row>
    <row r="18" spans="1:10" s="13" customFormat="1" ht="14.25" customHeight="1" x14ac:dyDescent="0.2">
      <c r="A18" s="58" t="s">
        <v>364</v>
      </c>
      <c r="B18" s="55">
        <v>599.36699999999996</v>
      </c>
      <c r="C18" s="55">
        <v>603.32500000000005</v>
      </c>
      <c r="D18" s="55">
        <v>622.96799999999996</v>
      </c>
      <c r="E18" s="71">
        <v>-0.7</v>
      </c>
      <c r="F18" s="71">
        <v>-3.8</v>
      </c>
      <c r="G18" s="55">
        <v>7366.3950000000004</v>
      </c>
      <c r="H18" s="55">
        <v>7360.5249999999996</v>
      </c>
      <c r="I18" s="55">
        <v>5.87</v>
      </c>
      <c r="J18" s="73">
        <v>0.1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180.21100000000001</v>
      </c>
      <c r="C20" s="20">
        <v>188.00899999999999</v>
      </c>
      <c r="D20" s="20">
        <v>190.17400000000001</v>
      </c>
      <c r="E20" s="70">
        <v>-4.0999999999999996</v>
      </c>
      <c r="F20" s="70">
        <v>-5.2</v>
      </c>
      <c r="G20" s="20">
        <v>2411.143</v>
      </c>
      <c r="H20" s="34">
        <v>2428.64</v>
      </c>
      <c r="I20" s="34">
        <v>-17.497</v>
      </c>
      <c r="J20" s="72">
        <v>-0.7</v>
      </c>
    </row>
    <row r="21" spans="1:10" s="13" customFormat="1" ht="14.25" customHeight="1" x14ac:dyDescent="0.2">
      <c r="A21" s="58" t="s">
        <v>54</v>
      </c>
      <c r="B21" s="55">
        <v>134.12100000000001</v>
      </c>
      <c r="C21" s="55">
        <v>140.131</v>
      </c>
      <c r="D21" s="55">
        <v>144.024</v>
      </c>
      <c r="E21" s="71">
        <v>-4.3</v>
      </c>
      <c r="F21" s="71">
        <v>-6.9</v>
      </c>
      <c r="G21" s="55">
        <v>1771.7619999999999</v>
      </c>
      <c r="H21" s="55">
        <v>1776.4069999999999</v>
      </c>
      <c r="I21" s="55">
        <v>-4.6449999999999996</v>
      </c>
      <c r="J21" s="73">
        <v>-0.3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19.535</v>
      </c>
      <c r="C23" s="55">
        <v>19.003</v>
      </c>
      <c r="D23" s="55">
        <v>22.044</v>
      </c>
      <c r="E23" s="71">
        <v>2.8</v>
      </c>
      <c r="F23" s="71">
        <v>-11.4</v>
      </c>
      <c r="G23" s="55">
        <v>267.66399999999999</v>
      </c>
      <c r="H23" s="55">
        <v>274.20299999999997</v>
      </c>
      <c r="I23" s="55">
        <v>-6.54</v>
      </c>
      <c r="J23" s="73">
        <v>-2.4</v>
      </c>
    </row>
    <row r="24" spans="1:10" s="13" customFormat="1" ht="14.25" customHeight="1" x14ac:dyDescent="0.2">
      <c r="A24" s="54" t="s">
        <v>520</v>
      </c>
      <c r="B24" s="55">
        <v>15.417</v>
      </c>
      <c r="C24" s="55">
        <v>15.337</v>
      </c>
      <c r="D24" s="55">
        <v>11.714</v>
      </c>
      <c r="E24" s="71">
        <v>0.5</v>
      </c>
      <c r="F24" s="71">
        <v>31.6</v>
      </c>
      <c r="G24" s="55">
        <v>184.751</v>
      </c>
      <c r="H24" s="55">
        <v>168.18299999999999</v>
      </c>
      <c r="I24" s="55">
        <v>16.568999999999999</v>
      </c>
      <c r="J24" s="73">
        <v>9.9</v>
      </c>
    </row>
    <row r="25" spans="1:10" s="13" customFormat="1" ht="14.25" customHeight="1" x14ac:dyDescent="0.2">
      <c r="A25" s="54" t="s">
        <v>519</v>
      </c>
      <c r="B25" s="55">
        <v>15.04</v>
      </c>
      <c r="C25" s="55">
        <v>16.637</v>
      </c>
      <c r="D25" s="55">
        <v>20.305</v>
      </c>
      <c r="E25" s="71">
        <v>-9.6</v>
      </c>
      <c r="F25" s="71">
        <v>-25.9</v>
      </c>
      <c r="G25" s="55">
        <v>223.91499999999999</v>
      </c>
      <c r="H25" s="55">
        <v>290.34399999999999</v>
      </c>
      <c r="I25" s="55">
        <v>-66.429000000000002</v>
      </c>
      <c r="J25" s="73">
        <v>-22.9</v>
      </c>
    </row>
    <row r="26" spans="1:10" s="13" customFormat="1" ht="14.25" customHeight="1" x14ac:dyDescent="0.2">
      <c r="A26" s="54" t="s">
        <v>522</v>
      </c>
      <c r="B26" s="55">
        <v>12.358000000000001</v>
      </c>
      <c r="C26" s="55">
        <v>13.044</v>
      </c>
      <c r="D26" s="55">
        <v>12.534000000000001</v>
      </c>
      <c r="E26" s="71">
        <v>-5.3</v>
      </c>
      <c r="F26" s="71">
        <v>-1.4</v>
      </c>
      <c r="G26" s="55">
        <v>167.65600000000001</v>
      </c>
      <c r="H26" s="55">
        <v>205.43799999999999</v>
      </c>
      <c r="I26" s="55">
        <v>-37.781999999999996</v>
      </c>
      <c r="J26" s="73">
        <v>-18.399999999999999</v>
      </c>
    </row>
    <row r="27" spans="1:10" s="13" customFormat="1" ht="14.25" customHeight="1" x14ac:dyDescent="0.2">
      <c r="A27" s="54" t="s">
        <v>518</v>
      </c>
      <c r="B27" s="55">
        <v>12.193</v>
      </c>
      <c r="C27" s="55">
        <v>11.569000000000001</v>
      </c>
      <c r="D27" s="55">
        <v>12.324</v>
      </c>
      <c r="E27" s="71">
        <v>5.4</v>
      </c>
      <c r="F27" s="71">
        <v>-1.1000000000000001</v>
      </c>
      <c r="G27" s="55">
        <v>164.137</v>
      </c>
      <c r="H27" s="55">
        <v>117.616</v>
      </c>
      <c r="I27" s="55">
        <v>46.521000000000001</v>
      </c>
      <c r="J27" s="73">
        <v>39.6</v>
      </c>
    </row>
    <row r="28" spans="1:10" s="13" customFormat="1" ht="14.25" customHeight="1" x14ac:dyDescent="0.2">
      <c r="A28" s="54" t="s">
        <v>525</v>
      </c>
      <c r="B28" s="55">
        <v>11.977</v>
      </c>
      <c r="C28" s="55">
        <v>11.683</v>
      </c>
      <c r="D28" s="55">
        <v>8.6460000000000008</v>
      </c>
      <c r="E28" s="71">
        <v>2.5</v>
      </c>
      <c r="F28" s="71">
        <v>38.5</v>
      </c>
      <c r="G28" s="55">
        <v>124.36</v>
      </c>
      <c r="H28" s="55">
        <v>121.752</v>
      </c>
      <c r="I28" s="55">
        <v>2.6080000000000001</v>
      </c>
      <c r="J28" s="73">
        <v>2.1</v>
      </c>
    </row>
    <row r="29" spans="1:10" s="13" customFormat="1" ht="14.25" customHeight="1" x14ac:dyDescent="0.2">
      <c r="A29" s="54" t="s">
        <v>524</v>
      </c>
      <c r="B29" s="55">
        <v>7.056</v>
      </c>
      <c r="C29" s="55">
        <v>10.573</v>
      </c>
      <c r="D29" s="55">
        <v>8.0419999999999998</v>
      </c>
      <c r="E29" s="71">
        <v>-33.299999999999997</v>
      </c>
      <c r="F29" s="71">
        <v>-12.3</v>
      </c>
      <c r="G29" s="55">
        <v>119.52</v>
      </c>
      <c r="H29" s="55">
        <v>119.435</v>
      </c>
      <c r="I29" s="55">
        <v>8.5000000000000006E-2</v>
      </c>
      <c r="J29" s="73">
        <v>0.1</v>
      </c>
    </row>
    <row r="30" spans="1:10" s="13" customFormat="1" ht="14.25" customHeight="1" x14ac:dyDescent="0.2">
      <c r="A30" s="54" t="s">
        <v>527</v>
      </c>
      <c r="B30" s="55">
        <v>6.6040000000000001</v>
      </c>
      <c r="C30" s="55">
        <v>4.9960000000000004</v>
      </c>
      <c r="D30" s="55">
        <v>12.055999999999999</v>
      </c>
      <c r="E30" s="71">
        <v>32.200000000000003</v>
      </c>
      <c r="F30" s="71">
        <v>-45.2</v>
      </c>
      <c r="G30" s="55">
        <v>63.36</v>
      </c>
      <c r="H30" s="55">
        <v>61.698999999999998</v>
      </c>
      <c r="I30" s="55">
        <v>1.661</v>
      </c>
      <c r="J30" s="73">
        <v>2.7</v>
      </c>
    </row>
    <row r="31" spans="1:10" s="13" customFormat="1" ht="14.25" customHeight="1" x14ac:dyDescent="0.2">
      <c r="A31" s="54" t="s">
        <v>521</v>
      </c>
      <c r="B31" s="55">
        <v>6.5229999999999997</v>
      </c>
      <c r="C31" s="55">
        <v>7.5720000000000001</v>
      </c>
      <c r="D31" s="55">
        <v>7.3380000000000001</v>
      </c>
      <c r="E31" s="71">
        <v>-13.9</v>
      </c>
      <c r="F31" s="71">
        <v>-11.1</v>
      </c>
      <c r="G31" s="55">
        <v>94.451999999999998</v>
      </c>
      <c r="H31" s="55">
        <v>85.054000000000002</v>
      </c>
      <c r="I31" s="55">
        <v>9.3979999999999997</v>
      </c>
      <c r="J31" s="73">
        <v>11</v>
      </c>
    </row>
    <row r="32" spans="1:10" s="13" customFormat="1" ht="14.25" customHeight="1" x14ac:dyDescent="0.2">
      <c r="A32" s="54" t="s">
        <v>523</v>
      </c>
      <c r="B32" s="55">
        <v>6.0529999999999999</v>
      </c>
      <c r="C32" s="55">
        <v>7.7789999999999999</v>
      </c>
      <c r="D32" s="55">
        <v>6.681</v>
      </c>
      <c r="E32" s="71">
        <v>-22.2</v>
      </c>
      <c r="F32" s="71">
        <v>-9.4</v>
      </c>
      <c r="G32" s="55">
        <v>82.783000000000001</v>
      </c>
      <c r="H32" s="55">
        <v>88.602000000000004</v>
      </c>
      <c r="I32" s="55">
        <v>-5.819</v>
      </c>
      <c r="J32" s="73">
        <v>-6.6</v>
      </c>
    </row>
    <row r="33" spans="1:10" s="13" customFormat="1" ht="14.25" customHeight="1" x14ac:dyDescent="0.2">
      <c r="A33" s="54" t="s">
        <v>546</v>
      </c>
      <c r="B33" s="55">
        <v>4.8040000000000003</v>
      </c>
      <c r="C33" s="55">
        <v>3.76</v>
      </c>
      <c r="D33" s="55">
        <v>4.024</v>
      </c>
      <c r="E33" s="71">
        <v>27.8</v>
      </c>
      <c r="F33" s="71">
        <v>19.399999999999999</v>
      </c>
      <c r="G33" s="55">
        <v>52.421999999999997</v>
      </c>
      <c r="H33" s="55">
        <v>44.512</v>
      </c>
      <c r="I33" s="55">
        <v>7.91</v>
      </c>
      <c r="J33" s="73">
        <v>17.8</v>
      </c>
    </row>
    <row r="34" spans="1:10" s="13" customFormat="1" ht="14.25" customHeight="1" x14ac:dyDescent="0.2">
      <c r="A34" s="54" t="s">
        <v>526</v>
      </c>
      <c r="B34" s="55">
        <v>4.6779999999999999</v>
      </c>
      <c r="C34" s="55">
        <v>4.9020000000000001</v>
      </c>
      <c r="D34" s="55">
        <v>5.7389999999999999</v>
      </c>
      <c r="E34" s="71">
        <v>-4.5999999999999996</v>
      </c>
      <c r="F34" s="71">
        <v>-18.5</v>
      </c>
      <c r="G34" s="55">
        <v>66.078999999999994</v>
      </c>
      <c r="H34" s="55">
        <v>48.588000000000001</v>
      </c>
      <c r="I34" s="55">
        <v>17.491</v>
      </c>
      <c r="J34" s="73">
        <v>36</v>
      </c>
    </row>
    <row r="35" spans="1:10" s="13" customFormat="1" ht="14.25" customHeight="1" x14ac:dyDescent="0.2">
      <c r="A35" s="54" t="s">
        <v>545</v>
      </c>
      <c r="B35" s="55">
        <v>3.7010000000000001</v>
      </c>
      <c r="C35" s="55">
        <v>3.34</v>
      </c>
      <c r="D35" s="55">
        <v>3.4790000000000001</v>
      </c>
      <c r="E35" s="71">
        <v>10.8</v>
      </c>
      <c r="F35" s="71">
        <v>6.4</v>
      </c>
      <c r="G35" s="55">
        <v>43.527999999999999</v>
      </c>
      <c r="H35" s="55">
        <v>44.158999999999999</v>
      </c>
      <c r="I35" s="55">
        <v>-0.63100000000000001</v>
      </c>
      <c r="J35" s="73">
        <v>-1.4</v>
      </c>
    </row>
    <row r="36" spans="1:10" s="13" customFormat="1" ht="14.25" customHeight="1" x14ac:dyDescent="0.2">
      <c r="A36" s="54" t="s">
        <v>528</v>
      </c>
      <c r="B36" s="55">
        <v>2.97</v>
      </c>
      <c r="C36" s="55">
        <v>4.5369999999999999</v>
      </c>
      <c r="D36" s="55">
        <v>4.6340000000000003</v>
      </c>
      <c r="E36" s="71">
        <v>-34.5</v>
      </c>
      <c r="F36" s="71">
        <v>-35.9</v>
      </c>
      <c r="G36" s="55">
        <v>50.95</v>
      </c>
      <c r="H36" s="55">
        <v>53.582999999999998</v>
      </c>
      <c r="I36" s="55">
        <v>-2.633</v>
      </c>
      <c r="J36" s="73">
        <v>-4.9000000000000004</v>
      </c>
    </row>
    <row r="37" spans="1:10" s="13" customFormat="1" ht="14.25" customHeight="1" x14ac:dyDescent="0.2">
      <c r="A37" s="54" t="s">
        <v>529</v>
      </c>
      <c r="B37" s="55">
        <v>2.9649999999999999</v>
      </c>
      <c r="C37" s="55">
        <v>3.1349999999999998</v>
      </c>
      <c r="D37" s="55">
        <v>2.4540000000000002</v>
      </c>
      <c r="E37" s="71">
        <v>-5.4</v>
      </c>
      <c r="F37" s="71">
        <v>20.8</v>
      </c>
      <c r="G37" s="55">
        <v>42.652000000000001</v>
      </c>
      <c r="H37" s="55">
        <v>31.8</v>
      </c>
      <c r="I37" s="55">
        <v>10.852</v>
      </c>
      <c r="J37" s="73">
        <v>34.1</v>
      </c>
    </row>
    <row r="38" spans="1:10" s="13" customFormat="1" ht="14.25" customHeight="1" x14ac:dyDescent="0.2">
      <c r="A38" s="58" t="s">
        <v>55</v>
      </c>
      <c r="B38" s="55">
        <v>46.09</v>
      </c>
      <c r="C38" s="55">
        <v>47.878</v>
      </c>
      <c r="D38" s="55">
        <v>46.15</v>
      </c>
      <c r="E38" s="71">
        <v>-3.7</v>
      </c>
      <c r="F38" s="71">
        <v>-0.1</v>
      </c>
      <c r="G38" s="55">
        <v>639.38099999999997</v>
      </c>
      <c r="H38" s="55">
        <v>652.23400000000004</v>
      </c>
      <c r="I38" s="55">
        <v>-12.852</v>
      </c>
      <c r="J38" s="73">
        <v>-2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26.56</v>
      </c>
      <c r="C40" s="55">
        <v>27.175000000000001</v>
      </c>
      <c r="D40" s="55">
        <v>28.574000000000002</v>
      </c>
      <c r="E40" s="71">
        <v>-2.2999999999999998</v>
      </c>
      <c r="F40" s="71">
        <v>-7.1</v>
      </c>
      <c r="G40" s="55">
        <v>395.14600000000002</v>
      </c>
      <c r="H40" s="55">
        <v>417.03399999999999</v>
      </c>
      <c r="I40" s="55">
        <v>-21.888000000000002</v>
      </c>
      <c r="J40" s="73">
        <v>-5.2</v>
      </c>
    </row>
    <row r="41" spans="1:10" s="13" customFormat="1" ht="14.25" customHeight="1" x14ac:dyDescent="0.2">
      <c r="A41" s="54" t="s">
        <v>532</v>
      </c>
      <c r="B41" s="55">
        <v>10.34</v>
      </c>
      <c r="C41" s="55">
        <v>10.689</v>
      </c>
      <c r="D41" s="55">
        <v>8.2140000000000004</v>
      </c>
      <c r="E41" s="71">
        <v>-3.3</v>
      </c>
      <c r="F41" s="71">
        <v>25.9</v>
      </c>
      <c r="G41" s="55">
        <v>130.42099999999999</v>
      </c>
      <c r="H41" s="55">
        <v>131.285</v>
      </c>
      <c r="I41" s="55">
        <v>-0.86499999999999999</v>
      </c>
      <c r="J41" s="73">
        <v>-0.7</v>
      </c>
    </row>
    <row r="42" spans="1:10" s="13" customFormat="1" ht="14.25" customHeight="1" x14ac:dyDescent="0.2">
      <c r="A42" s="16" t="s">
        <v>46</v>
      </c>
      <c r="B42" s="20">
        <v>24.927</v>
      </c>
      <c r="C42" s="20">
        <v>26.669</v>
      </c>
      <c r="D42" s="20">
        <v>27.292000000000002</v>
      </c>
      <c r="E42" s="70">
        <v>-6.5</v>
      </c>
      <c r="F42" s="70">
        <v>-8.6999999999999993</v>
      </c>
      <c r="G42" s="20">
        <v>322.47199999999998</v>
      </c>
      <c r="H42" s="34">
        <v>294.43400000000003</v>
      </c>
      <c r="I42" s="34">
        <v>28.039000000000001</v>
      </c>
      <c r="J42" s="72">
        <v>9.5</v>
      </c>
    </row>
    <row r="43" spans="1:10" s="13" customFormat="1" ht="14.25" customHeight="1" x14ac:dyDescent="0.2">
      <c r="A43" s="58" t="s">
        <v>47</v>
      </c>
      <c r="B43" s="55">
        <v>11.951000000000001</v>
      </c>
      <c r="C43" s="55">
        <v>16.187000000000001</v>
      </c>
      <c r="D43" s="55">
        <v>15.837</v>
      </c>
      <c r="E43" s="71">
        <v>-26.2</v>
      </c>
      <c r="F43" s="71">
        <v>-24.5</v>
      </c>
      <c r="G43" s="55">
        <v>162.49100000000001</v>
      </c>
      <c r="H43" s="55">
        <v>136.983</v>
      </c>
      <c r="I43" s="55">
        <v>25.509</v>
      </c>
      <c r="J43" s="73">
        <v>18.600000000000001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7.5739999999999998</v>
      </c>
      <c r="C45" s="55">
        <v>10.34</v>
      </c>
      <c r="D45" s="55">
        <v>9.1479999999999997</v>
      </c>
      <c r="E45" s="71">
        <v>-26.8</v>
      </c>
      <c r="F45" s="71">
        <v>-17.2</v>
      </c>
      <c r="G45" s="55">
        <v>90.903000000000006</v>
      </c>
      <c r="H45" s="55">
        <v>67.769000000000005</v>
      </c>
      <c r="I45" s="55">
        <v>23.134</v>
      </c>
      <c r="J45" s="73">
        <v>34.1</v>
      </c>
    </row>
    <row r="46" spans="1:10" s="13" customFormat="1" ht="14.25" customHeight="1" x14ac:dyDescent="0.2">
      <c r="A46" s="54" t="s">
        <v>534</v>
      </c>
      <c r="B46" s="55">
        <v>4.0449999999999999</v>
      </c>
      <c r="C46" s="55">
        <v>5.6689999999999996</v>
      </c>
      <c r="D46" s="55">
        <v>6.6029999999999998</v>
      </c>
      <c r="E46" s="71">
        <v>-28.6</v>
      </c>
      <c r="F46" s="71">
        <v>-38.700000000000003</v>
      </c>
      <c r="G46" s="55">
        <v>69.436000000000007</v>
      </c>
      <c r="H46" s="55">
        <v>66.397999999999996</v>
      </c>
      <c r="I46" s="55">
        <v>3.0390000000000001</v>
      </c>
      <c r="J46" s="73">
        <v>4.5999999999999996</v>
      </c>
    </row>
    <row r="47" spans="1:10" s="13" customFormat="1" ht="14.25" customHeight="1" x14ac:dyDescent="0.2">
      <c r="A47" s="58" t="s">
        <v>48</v>
      </c>
      <c r="B47" s="55">
        <v>12.976000000000001</v>
      </c>
      <c r="C47" s="55">
        <v>10.481999999999999</v>
      </c>
      <c r="D47" s="55">
        <v>11.455</v>
      </c>
      <c r="E47" s="71">
        <v>23.8</v>
      </c>
      <c r="F47" s="71">
        <v>13.3</v>
      </c>
      <c r="G47" s="55">
        <v>159.98099999999999</v>
      </c>
      <c r="H47" s="55">
        <v>157.45099999999999</v>
      </c>
      <c r="I47" s="55">
        <v>2.5299999999999998</v>
      </c>
      <c r="J47" s="73">
        <v>1.6</v>
      </c>
    </row>
    <row r="48" spans="1:10" s="13" customFormat="1" ht="14.25" customHeight="1" x14ac:dyDescent="0.2">
      <c r="A48" s="16" t="s">
        <v>49</v>
      </c>
      <c r="B48" s="20">
        <v>145.83799999999999</v>
      </c>
      <c r="C48" s="20">
        <v>142.46799999999999</v>
      </c>
      <c r="D48" s="20">
        <v>144.69200000000001</v>
      </c>
      <c r="E48" s="70">
        <v>2.4</v>
      </c>
      <c r="F48" s="70">
        <v>0.8</v>
      </c>
      <c r="G48" s="20">
        <v>1727.2819999999999</v>
      </c>
      <c r="H48" s="34">
        <v>1704.7329999999999</v>
      </c>
      <c r="I48" s="34">
        <v>22.55</v>
      </c>
      <c r="J48" s="72">
        <v>1.3</v>
      </c>
    </row>
    <row r="49" spans="1:10" s="13" customFormat="1" ht="14.25" customHeight="1" x14ac:dyDescent="0.2">
      <c r="A49" s="58" t="s">
        <v>50</v>
      </c>
      <c r="B49" s="55">
        <v>87.852999999999994</v>
      </c>
      <c r="C49" s="55">
        <v>90.322000000000003</v>
      </c>
      <c r="D49" s="55">
        <v>88.230999999999995</v>
      </c>
      <c r="E49" s="71">
        <v>-2.7</v>
      </c>
      <c r="F49" s="71">
        <v>-0.4</v>
      </c>
      <c r="G49" s="55">
        <v>1049.4839999999999</v>
      </c>
      <c r="H49" s="55">
        <v>991.35500000000002</v>
      </c>
      <c r="I49" s="55">
        <v>58.13</v>
      </c>
      <c r="J49" s="73">
        <v>5.9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73.861000000000004</v>
      </c>
      <c r="C51" s="55">
        <v>76.013999999999996</v>
      </c>
      <c r="D51" s="55">
        <v>73.528999999999996</v>
      </c>
      <c r="E51" s="71">
        <v>-2.8</v>
      </c>
      <c r="F51" s="71">
        <v>0.5</v>
      </c>
      <c r="G51" s="55">
        <v>857.43299999999999</v>
      </c>
      <c r="H51" s="55">
        <v>783.21799999999996</v>
      </c>
      <c r="I51" s="55">
        <v>74.215999999999994</v>
      </c>
      <c r="J51" s="73">
        <v>9.5</v>
      </c>
    </row>
    <row r="52" spans="1:10" s="13" customFormat="1" ht="14.25" customHeight="1" x14ac:dyDescent="0.2">
      <c r="A52" s="54" t="s">
        <v>536</v>
      </c>
      <c r="B52" s="55">
        <v>13.992000000000001</v>
      </c>
      <c r="C52" s="55">
        <v>14.308</v>
      </c>
      <c r="D52" s="55">
        <v>14.702</v>
      </c>
      <c r="E52" s="71">
        <v>-2.2000000000000002</v>
      </c>
      <c r="F52" s="71">
        <v>-4.8</v>
      </c>
      <c r="G52" s="55">
        <v>192.05099999999999</v>
      </c>
      <c r="H52" s="55">
        <v>208.137</v>
      </c>
      <c r="I52" s="55">
        <v>-16.085999999999999</v>
      </c>
      <c r="J52" s="73">
        <v>-7.7</v>
      </c>
    </row>
    <row r="53" spans="1:10" s="13" customFormat="1" ht="14.25" customHeight="1" x14ac:dyDescent="0.2">
      <c r="A53" s="58" t="s">
        <v>51</v>
      </c>
      <c r="B53" s="55">
        <v>23.690999999999999</v>
      </c>
      <c r="C53" s="55">
        <v>21.885000000000002</v>
      </c>
      <c r="D53" s="55">
        <v>25.734000000000002</v>
      </c>
      <c r="E53" s="71">
        <v>8.3000000000000007</v>
      </c>
      <c r="F53" s="71">
        <v>-7.9</v>
      </c>
      <c r="G53" s="55">
        <v>281.02100000000002</v>
      </c>
      <c r="H53" s="55">
        <v>291.62700000000001</v>
      </c>
      <c r="I53" s="55">
        <v>-10.606</v>
      </c>
      <c r="J53" s="73">
        <v>-3.6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16.934999999999999</v>
      </c>
      <c r="C55" s="55">
        <v>15.472</v>
      </c>
      <c r="D55" s="55">
        <v>18.506</v>
      </c>
      <c r="E55" s="71">
        <v>9.5</v>
      </c>
      <c r="F55" s="71">
        <v>-8.5</v>
      </c>
      <c r="G55" s="55">
        <v>206.285</v>
      </c>
      <c r="H55" s="55">
        <v>205.934</v>
      </c>
      <c r="I55" s="55">
        <v>0.35099999999999998</v>
      </c>
      <c r="J55" s="73">
        <v>0.2</v>
      </c>
    </row>
    <row r="56" spans="1:10" s="13" customFormat="1" ht="14.25" customHeight="1" x14ac:dyDescent="0.2">
      <c r="A56" s="54" t="s">
        <v>547</v>
      </c>
      <c r="B56" s="55">
        <v>2.0739999999999998</v>
      </c>
      <c r="C56" s="55">
        <v>2.004</v>
      </c>
      <c r="D56" s="55">
        <v>2.0539999999999998</v>
      </c>
      <c r="E56" s="71">
        <v>3.5</v>
      </c>
      <c r="F56" s="71">
        <v>1</v>
      </c>
      <c r="G56" s="55">
        <v>21.701000000000001</v>
      </c>
      <c r="H56" s="55">
        <v>27.670999999999999</v>
      </c>
      <c r="I56" s="55">
        <v>-5.97</v>
      </c>
      <c r="J56" s="73">
        <v>-21.6</v>
      </c>
    </row>
    <row r="57" spans="1:10" s="13" customFormat="1" ht="14.25" customHeight="1" x14ac:dyDescent="0.2">
      <c r="A57" s="58" t="s">
        <v>52</v>
      </c>
      <c r="B57" s="55">
        <v>34.293999999999997</v>
      </c>
      <c r="C57" s="55">
        <v>30.260999999999999</v>
      </c>
      <c r="D57" s="55">
        <v>30.727</v>
      </c>
      <c r="E57" s="71">
        <v>13.3</v>
      </c>
      <c r="F57" s="71">
        <v>11.6</v>
      </c>
      <c r="G57" s="55">
        <v>396.77699999999999</v>
      </c>
      <c r="H57" s="55">
        <v>421.75099999999998</v>
      </c>
      <c r="I57" s="55">
        <v>-24.974</v>
      </c>
      <c r="J57" s="73">
        <v>-5.9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12.89</v>
      </c>
      <c r="C59" s="55">
        <v>12.583</v>
      </c>
      <c r="D59" s="55">
        <v>11.191000000000001</v>
      </c>
      <c r="E59" s="71">
        <v>2.4</v>
      </c>
      <c r="F59" s="71">
        <v>15.2</v>
      </c>
      <c r="G59" s="55">
        <v>166.98599999999999</v>
      </c>
      <c r="H59" s="55">
        <v>164.583</v>
      </c>
      <c r="I59" s="55">
        <v>2.403</v>
      </c>
      <c r="J59" s="73">
        <v>1.5</v>
      </c>
    </row>
    <row r="60" spans="1:10" s="13" customFormat="1" ht="14.25" customHeight="1" x14ac:dyDescent="0.2">
      <c r="A60" s="54" t="s">
        <v>539</v>
      </c>
      <c r="B60" s="55">
        <v>9.3119999999999994</v>
      </c>
      <c r="C60" s="55">
        <v>7.7279999999999998</v>
      </c>
      <c r="D60" s="55">
        <v>8.1280000000000001</v>
      </c>
      <c r="E60" s="71">
        <v>20.5</v>
      </c>
      <c r="F60" s="71">
        <v>14.6</v>
      </c>
      <c r="G60" s="55">
        <v>96.17</v>
      </c>
      <c r="H60" s="55">
        <v>98.606999999999999</v>
      </c>
      <c r="I60" s="55">
        <v>-2.4369999999999998</v>
      </c>
      <c r="J60" s="73">
        <v>-2.5</v>
      </c>
    </row>
    <row r="61" spans="1:10" s="13" customFormat="1" ht="14.25" customHeight="1" x14ac:dyDescent="0.2">
      <c r="A61" s="16" t="s">
        <v>56</v>
      </c>
      <c r="B61" s="20">
        <v>242.05199999999999</v>
      </c>
      <c r="C61" s="20">
        <v>239.297</v>
      </c>
      <c r="D61" s="20">
        <v>254.803</v>
      </c>
      <c r="E61" s="70">
        <v>1.2</v>
      </c>
      <c r="F61" s="70">
        <v>-5</v>
      </c>
      <c r="G61" s="20">
        <v>2839.009</v>
      </c>
      <c r="H61" s="34">
        <v>2878.8789999999999</v>
      </c>
      <c r="I61" s="34">
        <v>-39.869999999999997</v>
      </c>
      <c r="J61" s="72">
        <v>-1.4</v>
      </c>
    </row>
    <row r="62" spans="1:10" s="13" customFormat="1" ht="14.25" customHeight="1" x14ac:dyDescent="0.2">
      <c r="A62" s="58" t="s">
        <v>57</v>
      </c>
      <c r="B62" s="55">
        <v>43.298000000000002</v>
      </c>
      <c r="C62" s="55">
        <v>40.69</v>
      </c>
      <c r="D62" s="55">
        <v>47.899000000000001</v>
      </c>
      <c r="E62" s="71">
        <v>6.4</v>
      </c>
      <c r="F62" s="71">
        <v>-9.6</v>
      </c>
      <c r="G62" s="55">
        <v>479.14499999999998</v>
      </c>
      <c r="H62" s="55">
        <v>497.73500000000001</v>
      </c>
      <c r="I62" s="55">
        <v>-18.588999999999999</v>
      </c>
      <c r="J62" s="73">
        <v>-3.7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17.838999999999999</v>
      </c>
      <c r="C64" s="55">
        <v>16.959</v>
      </c>
      <c r="D64" s="55">
        <v>19.347000000000001</v>
      </c>
      <c r="E64" s="71">
        <v>5.2</v>
      </c>
      <c r="F64" s="71">
        <v>-7.8</v>
      </c>
      <c r="G64" s="55">
        <v>204.91399999999999</v>
      </c>
      <c r="H64" s="55">
        <v>234.45500000000001</v>
      </c>
      <c r="I64" s="55">
        <v>-29.542000000000002</v>
      </c>
      <c r="J64" s="73">
        <v>-12.6</v>
      </c>
    </row>
    <row r="65" spans="1:10" s="13" customFormat="1" ht="14.25" customHeight="1" x14ac:dyDescent="0.2">
      <c r="A65" s="54" t="s">
        <v>576</v>
      </c>
      <c r="B65" s="55">
        <v>9.0670000000000002</v>
      </c>
      <c r="C65" s="55">
        <v>7.665</v>
      </c>
      <c r="D65" s="55">
        <v>8.9819999999999993</v>
      </c>
      <c r="E65" s="71">
        <v>18.3</v>
      </c>
      <c r="F65" s="71">
        <v>0.9</v>
      </c>
      <c r="G65" s="55">
        <v>88.382000000000005</v>
      </c>
      <c r="H65" s="55">
        <v>89.353999999999999</v>
      </c>
      <c r="I65" s="55">
        <v>-0.97199999999999998</v>
      </c>
      <c r="J65" s="73">
        <v>-1.1000000000000001</v>
      </c>
    </row>
    <row r="66" spans="1:10" s="13" customFormat="1" ht="14.25" customHeight="1" x14ac:dyDescent="0.2">
      <c r="A66" s="58" t="s">
        <v>58</v>
      </c>
      <c r="B66" s="55">
        <v>198.75399999999999</v>
      </c>
      <c r="C66" s="55">
        <v>198.607</v>
      </c>
      <c r="D66" s="55">
        <v>206.904</v>
      </c>
      <c r="E66" s="71">
        <v>0.1</v>
      </c>
      <c r="F66" s="71">
        <v>-3.9</v>
      </c>
      <c r="G66" s="55">
        <v>2359.864</v>
      </c>
      <c r="H66" s="55">
        <v>2381.145</v>
      </c>
      <c r="I66" s="55">
        <v>-21.280999999999999</v>
      </c>
      <c r="J66" s="73">
        <v>-0.9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82.701999999999998</v>
      </c>
      <c r="C68" s="55">
        <v>97.034999999999997</v>
      </c>
      <c r="D68" s="55">
        <v>94.968000000000004</v>
      </c>
      <c r="E68" s="71">
        <v>-14.8</v>
      </c>
      <c r="F68" s="71">
        <v>-12.9</v>
      </c>
      <c r="G68" s="55">
        <v>1117.7860000000001</v>
      </c>
      <c r="H68" s="55">
        <v>1178.153</v>
      </c>
      <c r="I68" s="55">
        <v>-60.366999999999997</v>
      </c>
      <c r="J68" s="73">
        <v>-5.0999999999999996</v>
      </c>
    </row>
    <row r="69" spans="1:10" s="13" customFormat="1" ht="14.25" customHeight="1" x14ac:dyDescent="0.2">
      <c r="A69" s="54" t="s">
        <v>542</v>
      </c>
      <c r="B69" s="55">
        <v>27.744</v>
      </c>
      <c r="C69" s="55">
        <v>24.722999999999999</v>
      </c>
      <c r="D69" s="55">
        <v>28.111999999999998</v>
      </c>
      <c r="E69" s="71">
        <v>12.2</v>
      </c>
      <c r="F69" s="71">
        <v>-1.3</v>
      </c>
      <c r="G69" s="55">
        <v>336.25900000000001</v>
      </c>
      <c r="H69" s="55">
        <v>329.72800000000001</v>
      </c>
      <c r="I69" s="55">
        <v>6.5309999999999997</v>
      </c>
      <c r="J69" s="73">
        <v>2</v>
      </c>
    </row>
    <row r="70" spans="1:10" s="13" customFormat="1" ht="14.25" customHeight="1" x14ac:dyDescent="0.2">
      <c r="A70" s="54" t="s">
        <v>544</v>
      </c>
      <c r="B70" s="55">
        <v>20.954999999999998</v>
      </c>
      <c r="C70" s="55">
        <v>14.535</v>
      </c>
      <c r="D70" s="55">
        <v>14.358000000000001</v>
      </c>
      <c r="E70" s="71">
        <v>44.2</v>
      </c>
      <c r="F70" s="71">
        <v>45.9</v>
      </c>
      <c r="G70" s="55">
        <v>184.74700000000001</v>
      </c>
      <c r="H70" s="55">
        <v>196.363</v>
      </c>
      <c r="I70" s="55">
        <v>-11.615</v>
      </c>
      <c r="J70" s="73">
        <v>-5.9</v>
      </c>
    </row>
    <row r="71" spans="1:10" s="13" customFormat="1" ht="14.25" customHeight="1" x14ac:dyDescent="0.2">
      <c r="A71" s="54" t="s">
        <v>543</v>
      </c>
      <c r="B71" s="55">
        <v>11.609</v>
      </c>
      <c r="C71" s="55">
        <v>10.249000000000001</v>
      </c>
      <c r="D71" s="55">
        <v>16.757999999999999</v>
      </c>
      <c r="E71" s="71">
        <v>13.3</v>
      </c>
      <c r="F71" s="71">
        <v>-30.7</v>
      </c>
      <c r="G71" s="55">
        <v>125.411</v>
      </c>
      <c r="H71" s="55">
        <v>117.855</v>
      </c>
      <c r="I71" s="55">
        <v>7.556</v>
      </c>
      <c r="J71" s="73">
        <v>6.4</v>
      </c>
    </row>
    <row r="72" spans="1:10" s="13" customFormat="1" ht="14.25" customHeight="1" x14ac:dyDescent="0.2">
      <c r="A72" s="54" t="s">
        <v>571</v>
      </c>
      <c r="B72" s="55">
        <v>10.243</v>
      </c>
      <c r="C72" s="55">
        <v>11.105</v>
      </c>
      <c r="D72" s="55">
        <v>8.234</v>
      </c>
      <c r="E72" s="71">
        <v>-7.8</v>
      </c>
      <c r="F72" s="71">
        <v>24.4</v>
      </c>
      <c r="G72" s="55">
        <v>111.34399999999999</v>
      </c>
      <c r="H72" s="55">
        <v>101.46</v>
      </c>
      <c r="I72" s="55">
        <v>9.8840000000000003</v>
      </c>
      <c r="J72" s="73">
        <v>9.6999999999999993</v>
      </c>
    </row>
    <row r="73" spans="1:10" s="13" customFormat="1" ht="14.25" customHeight="1" x14ac:dyDescent="0.2">
      <c r="A73" s="16" t="s">
        <v>59</v>
      </c>
      <c r="B73" s="20">
        <v>6.3150000000000004</v>
      </c>
      <c r="C73" s="20">
        <v>6.8739999999999997</v>
      </c>
      <c r="D73" s="20">
        <v>5.9169999999999998</v>
      </c>
      <c r="E73" s="70">
        <v>-8.1</v>
      </c>
      <c r="F73" s="70">
        <v>6.7</v>
      </c>
      <c r="G73" s="20">
        <v>65.745999999999995</v>
      </c>
      <c r="H73" s="34">
        <v>52.357999999999997</v>
      </c>
      <c r="I73" s="34">
        <v>13.388</v>
      </c>
      <c r="J73" s="72">
        <v>25.6</v>
      </c>
    </row>
    <row r="74" spans="1:10" s="13" customFormat="1" ht="14.25" customHeight="1" x14ac:dyDescent="0.2">
      <c r="A74" s="58" t="s">
        <v>60</v>
      </c>
      <c r="B74" s="55">
        <v>6.3150000000000004</v>
      </c>
      <c r="C74" s="55">
        <v>6.8739999999999997</v>
      </c>
      <c r="D74" s="55">
        <v>5.9169999999999998</v>
      </c>
      <c r="E74" s="71">
        <v>-8.1</v>
      </c>
      <c r="F74" s="71">
        <v>6.7</v>
      </c>
      <c r="G74" s="55">
        <v>65.745999999999995</v>
      </c>
      <c r="H74" s="55">
        <v>52.357999999999997</v>
      </c>
      <c r="I74" s="55">
        <v>13.388</v>
      </c>
      <c r="J74" s="73">
        <v>25.6</v>
      </c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71" t="s">
        <v>404</v>
      </c>
      <c r="F75" s="71" t="s">
        <v>404</v>
      </c>
      <c r="G75" s="55" t="s">
        <v>7</v>
      </c>
      <c r="H75" s="55" t="s">
        <v>7</v>
      </c>
      <c r="I75" s="55" t="s">
        <v>7</v>
      </c>
      <c r="J75" s="73" t="s">
        <v>404</v>
      </c>
    </row>
    <row r="76" spans="1:10" s="13" customFormat="1" ht="14.25" customHeight="1" x14ac:dyDescent="0.2">
      <c r="A76" s="16" t="s">
        <v>62</v>
      </c>
      <c r="B76" s="20">
        <v>2.4E-2</v>
      </c>
      <c r="C76" s="20">
        <v>8.0000000000000002E-3</v>
      </c>
      <c r="D76" s="20">
        <v>0.09</v>
      </c>
      <c r="E76" s="70">
        <v>200</v>
      </c>
      <c r="F76" s="70">
        <v>-73.3</v>
      </c>
      <c r="G76" s="20">
        <v>0.70899999999999996</v>
      </c>
      <c r="H76" s="34">
        <v>1.482</v>
      </c>
      <c r="I76" s="34">
        <v>-0.77300000000000002</v>
      </c>
      <c r="J76" s="72">
        <v>-52.2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93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23432.417000000001</v>
      </c>
      <c r="C9" s="20">
        <v>26302.859</v>
      </c>
      <c r="D9" s="20">
        <v>24591.442999999999</v>
      </c>
      <c r="E9" s="70">
        <v>-10.9</v>
      </c>
      <c r="F9" s="70">
        <v>-4.7</v>
      </c>
      <c r="G9" s="34">
        <v>296494.70799999998</v>
      </c>
      <c r="H9" s="20">
        <v>298524.51500000001</v>
      </c>
      <c r="I9" s="20">
        <v>-2029.807</v>
      </c>
      <c r="J9" s="72">
        <v>-0.7</v>
      </c>
    </row>
    <row r="10" spans="1:10" s="13" customFormat="1" ht="14.25" customHeight="1" x14ac:dyDescent="0.2">
      <c r="A10" s="33" t="s">
        <v>53</v>
      </c>
      <c r="B10" s="20">
        <v>12035.15</v>
      </c>
      <c r="C10" s="20">
        <v>13330.825000000001</v>
      </c>
      <c r="D10" s="20">
        <v>12033.03</v>
      </c>
      <c r="E10" s="70">
        <v>-9.6999999999999993</v>
      </c>
      <c r="F10" s="70">
        <v>0</v>
      </c>
      <c r="G10" s="34">
        <v>150745.02799999999</v>
      </c>
      <c r="H10" s="20">
        <v>153432.799</v>
      </c>
      <c r="I10" s="20">
        <v>-2687.7710000000002</v>
      </c>
      <c r="J10" s="72">
        <v>-1.8</v>
      </c>
    </row>
    <row r="11" spans="1:10" s="13" customFormat="1" ht="14.25" customHeight="1" x14ac:dyDescent="0.2">
      <c r="A11" s="65" t="s">
        <v>37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520</v>
      </c>
      <c r="B12" s="55">
        <v>1898.181</v>
      </c>
      <c r="C12" s="55">
        <v>1981.5719999999999</v>
      </c>
      <c r="D12" s="55">
        <v>1683.681</v>
      </c>
      <c r="E12" s="71">
        <v>-4.2</v>
      </c>
      <c r="F12" s="71">
        <v>12.7</v>
      </c>
      <c r="G12" s="35">
        <v>24122.319</v>
      </c>
      <c r="H12" s="55">
        <v>20034.784</v>
      </c>
      <c r="I12" s="55">
        <v>4087.5349999999999</v>
      </c>
      <c r="J12" s="73">
        <v>20.399999999999999</v>
      </c>
    </row>
    <row r="13" spans="1:10" s="13" customFormat="1" ht="14.25" customHeight="1" x14ac:dyDescent="0.2">
      <c r="A13" s="54" t="s">
        <v>546</v>
      </c>
      <c r="B13" s="55">
        <v>1822.1890000000001</v>
      </c>
      <c r="C13" s="55">
        <v>1826.05</v>
      </c>
      <c r="D13" s="55">
        <v>1224.386</v>
      </c>
      <c r="E13" s="71">
        <v>-0.2</v>
      </c>
      <c r="F13" s="71">
        <v>48.8</v>
      </c>
      <c r="G13" s="35">
        <v>18624.882000000001</v>
      </c>
      <c r="H13" s="55">
        <v>19453.735000000001</v>
      </c>
      <c r="I13" s="55">
        <v>-828.85299999999995</v>
      </c>
      <c r="J13" s="73">
        <v>-4.3</v>
      </c>
    </row>
    <row r="14" spans="1:10" s="13" customFormat="1" ht="14.25" customHeight="1" x14ac:dyDescent="0.2">
      <c r="A14" s="54" t="s">
        <v>39</v>
      </c>
      <c r="B14" s="55">
        <v>1494.7760000000001</v>
      </c>
      <c r="C14" s="55">
        <v>1542.184</v>
      </c>
      <c r="D14" s="55">
        <v>2298.154</v>
      </c>
      <c r="E14" s="71">
        <v>-3.1</v>
      </c>
      <c r="F14" s="71">
        <v>-35</v>
      </c>
      <c r="G14" s="35">
        <v>19870.359</v>
      </c>
      <c r="H14" s="55">
        <v>22651.175999999999</v>
      </c>
      <c r="I14" s="55">
        <v>-2780.817</v>
      </c>
      <c r="J14" s="73">
        <v>-12.3</v>
      </c>
    </row>
    <row r="15" spans="1:10" s="13" customFormat="1" ht="14.25" customHeight="1" x14ac:dyDescent="0.2">
      <c r="A15" s="54" t="s">
        <v>518</v>
      </c>
      <c r="B15" s="55">
        <v>1188.106</v>
      </c>
      <c r="C15" s="55">
        <v>1092.259</v>
      </c>
      <c r="D15" s="55">
        <v>1398.0989999999999</v>
      </c>
      <c r="E15" s="71">
        <v>8.8000000000000007</v>
      </c>
      <c r="F15" s="71">
        <v>-15</v>
      </c>
      <c r="G15" s="35">
        <v>14155.65</v>
      </c>
      <c r="H15" s="55">
        <v>17988.188999999998</v>
      </c>
      <c r="I15" s="55">
        <v>-3832.5390000000002</v>
      </c>
      <c r="J15" s="73">
        <v>-21.3</v>
      </c>
    </row>
    <row r="16" spans="1:10" s="13" customFormat="1" ht="14.25" customHeight="1" x14ac:dyDescent="0.2">
      <c r="A16" s="54" t="s">
        <v>548</v>
      </c>
      <c r="B16" s="55">
        <v>1081.0360000000001</v>
      </c>
      <c r="C16" s="55">
        <v>1370.578</v>
      </c>
      <c r="D16" s="55">
        <v>1093.9269999999999</v>
      </c>
      <c r="E16" s="71">
        <v>-21.1</v>
      </c>
      <c r="F16" s="71">
        <v>-1.2</v>
      </c>
      <c r="G16" s="35">
        <v>13959.463</v>
      </c>
      <c r="H16" s="55">
        <v>14190.397000000001</v>
      </c>
      <c r="I16" s="55">
        <v>-230.934</v>
      </c>
      <c r="J16" s="73">
        <v>-1.6</v>
      </c>
    </row>
    <row r="17" spans="1:10" s="13" customFormat="1" ht="14.25" customHeight="1" x14ac:dyDescent="0.2">
      <c r="A17" s="33" t="s">
        <v>46</v>
      </c>
      <c r="B17" s="20">
        <v>2408.5070000000001</v>
      </c>
      <c r="C17" s="20">
        <v>2499.8040000000001</v>
      </c>
      <c r="D17" s="20">
        <v>2684.6680000000001</v>
      </c>
      <c r="E17" s="70">
        <v>-3.7</v>
      </c>
      <c r="F17" s="70">
        <v>-10.3</v>
      </c>
      <c r="G17" s="34">
        <v>34277.453999999998</v>
      </c>
      <c r="H17" s="20">
        <v>31053.871999999999</v>
      </c>
      <c r="I17" s="20">
        <v>3223.5819999999999</v>
      </c>
      <c r="J17" s="72">
        <v>10.4</v>
      </c>
    </row>
    <row r="18" spans="1:10" s="13" customFormat="1" ht="14.25" customHeight="1" x14ac:dyDescent="0.2">
      <c r="A18" s="65" t="s">
        <v>37</v>
      </c>
      <c r="B18" s="55"/>
      <c r="C18" s="55"/>
      <c r="D18" s="55"/>
      <c r="E18" s="71"/>
      <c r="F18" s="71"/>
      <c r="G18" s="55"/>
      <c r="H18" s="55"/>
      <c r="I18" s="55"/>
      <c r="J18" s="73"/>
    </row>
    <row r="19" spans="1:10" s="13" customFormat="1" ht="14.25" customHeight="1" x14ac:dyDescent="0.2">
      <c r="A19" s="54" t="s">
        <v>549</v>
      </c>
      <c r="B19" s="55">
        <v>2185.143</v>
      </c>
      <c r="C19" s="55">
        <v>2296.5059999999999</v>
      </c>
      <c r="D19" s="55">
        <v>2559.9119999999998</v>
      </c>
      <c r="E19" s="71">
        <v>-4.8</v>
      </c>
      <c r="F19" s="71">
        <v>-14.6</v>
      </c>
      <c r="G19" s="35">
        <v>32809.434999999998</v>
      </c>
      <c r="H19" s="55">
        <v>29610.777999999998</v>
      </c>
      <c r="I19" s="55">
        <v>3198.6570000000002</v>
      </c>
      <c r="J19" s="73">
        <v>10.8</v>
      </c>
    </row>
    <row r="20" spans="1:10" s="13" customFormat="1" ht="14.25" customHeight="1" x14ac:dyDescent="0.2">
      <c r="A20" s="54" t="s">
        <v>569</v>
      </c>
      <c r="B20" s="55">
        <v>121.494</v>
      </c>
      <c r="C20" s="55" t="s">
        <v>7</v>
      </c>
      <c r="D20" s="55">
        <v>79.745999999999995</v>
      </c>
      <c r="E20" s="71" t="s">
        <v>404</v>
      </c>
      <c r="F20" s="71">
        <v>52.4</v>
      </c>
      <c r="G20" s="35">
        <v>740.96600000000001</v>
      </c>
      <c r="H20" s="55">
        <v>996.81899999999996</v>
      </c>
      <c r="I20" s="55">
        <v>-255.85300000000001</v>
      </c>
      <c r="J20" s="73">
        <v>-25.7</v>
      </c>
    </row>
    <row r="21" spans="1:10" s="13" customFormat="1" ht="14.25" customHeight="1" x14ac:dyDescent="0.2">
      <c r="A21" s="33" t="s">
        <v>49</v>
      </c>
      <c r="B21" s="20">
        <v>4073.58</v>
      </c>
      <c r="C21" s="20">
        <v>5006.8609999999999</v>
      </c>
      <c r="D21" s="20">
        <v>4965.62</v>
      </c>
      <c r="E21" s="70">
        <v>-18.600000000000001</v>
      </c>
      <c r="F21" s="70">
        <v>-18</v>
      </c>
      <c r="G21" s="34">
        <v>54625.951999999997</v>
      </c>
      <c r="H21" s="20">
        <v>59051.442000000003</v>
      </c>
      <c r="I21" s="20">
        <v>-4425.49</v>
      </c>
      <c r="J21" s="72">
        <v>-7.5</v>
      </c>
    </row>
    <row r="22" spans="1:10" s="13" customFormat="1" ht="14.25" customHeight="1" x14ac:dyDescent="0.2">
      <c r="A22" s="65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547</v>
      </c>
      <c r="B23" s="55">
        <v>1830.373</v>
      </c>
      <c r="C23" s="55">
        <v>2198.0369999999998</v>
      </c>
      <c r="D23" s="55">
        <v>2577.4609999999998</v>
      </c>
      <c r="E23" s="71">
        <v>-16.7</v>
      </c>
      <c r="F23" s="71">
        <v>-29</v>
      </c>
      <c r="G23" s="35">
        <v>24774.887999999999</v>
      </c>
      <c r="H23" s="55">
        <v>27487.613000000001</v>
      </c>
      <c r="I23" s="55">
        <v>-2712.7249999999999</v>
      </c>
      <c r="J23" s="73">
        <v>-9.9</v>
      </c>
    </row>
    <row r="24" spans="1:10" s="13" customFormat="1" ht="14.25" customHeight="1" x14ac:dyDescent="0.2">
      <c r="A24" s="54" t="s">
        <v>550</v>
      </c>
      <c r="B24" s="55">
        <v>1007.302</v>
      </c>
      <c r="C24" s="55">
        <v>954.21199999999999</v>
      </c>
      <c r="D24" s="55">
        <v>1203.318</v>
      </c>
      <c r="E24" s="71">
        <v>5.6</v>
      </c>
      <c r="F24" s="71">
        <v>-16.3</v>
      </c>
      <c r="G24" s="35">
        <v>13341.504000000001</v>
      </c>
      <c r="H24" s="55">
        <v>14940.502</v>
      </c>
      <c r="I24" s="55">
        <v>-1598.998</v>
      </c>
      <c r="J24" s="73">
        <v>-10.7</v>
      </c>
    </row>
    <row r="25" spans="1:10" s="13" customFormat="1" ht="14.25" customHeight="1" x14ac:dyDescent="0.2">
      <c r="A25" s="33" t="s">
        <v>56</v>
      </c>
      <c r="B25" s="20">
        <v>3252.181</v>
      </c>
      <c r="C25" s="20">
        <v>3386.0909999999999</v>
      </c>
      <c r="D25" s="20">
        <v>2969.982</v>
      </c>
      <c r="E25" s="70">
        <v>-4</v>
      </c>
      <c r="F25" s="70">
        <v>9.5</v>
      </c>
      <c r="G25" s="34">
        <v>36327.053999999996</v>
      </c>
      <c r="H25" s="20">
        <v>35512.097999999998</v>
      </c>
      <c r="I25" s="20">
        <v>814.95600000000002</v>
      </c>
      <c r="J25" s="72">
        <v>2.2999999999999998</v>
      </c>
    </row>
    <row r="26" spans="1:10" s="13" customFormat="1" ht="14.25" customHeight="1" x14ac:dyDescent="0.2">
      <c r="A26" s="65" t="s">
        <v>37</v>
      </c>
      <c r="B26" s="55"/>
      <c r="C26" s="55"/>
      <c r="D26" s="55"/>
      <c r="E26" s="71"/>
      <c r="F26" s="71"/>
      <c r="G26" s="55"/>
      <c r="H26" s="55"/>
      <c r="I26" s="55"/>
      <c r="J26" s="73"/>
    </row>
    <row r="27" spans="1:10" s="13" customFormat="1" ht="14.25" customHeight="1" x14ac:dyDescent="0.2">
      <c r="A27" s="54" t="s">
        <v>551</v>
      </c>
      <c r="B27" s="55">
        <v>2007.6669999999999</v>
      </c>
      <c r="C27" s="55">
        <v>1667.67</v>
      </c>
      <c r="D27" s="55">
        <v>1774.2</v>
      </c>
      <c r="E27" s="71">
        <v>20.399999999999999</v>
      </c>
      <c r="F27" s="71">
        <v>13.2</v>
      </c>
      <c r="G27" s="35">
        <v>20280.788</v>
      </c>
      <c r="H27" s="55">
        <v>18985.09</v>
      </c>
      <c r="I27" s="55">
        <v>1295.6980000000001</v>
      </c>
      <c r="J27" s="73">
        <v>6.8</v>
      </c>
    </row>
    <row r="28" spans="1:10" s="13" customFormat="1" ht="14.25" customHeight="1" x14ac:dyDescent="0.2">
      <c r="A28" s="54" t="s">
        <v>542</v>
      </c>
      <c r="B28" s="55">
        <v>1042.924</v>
      </c>
      <c r="C28" s="55">
        <v>1543.0340000000001</v>
      </c>
      <c r="D28" s="55">
        <v>1055.123</v>
      </c>
      <c r="E28" s="71">
        <v>-32.4</v>
      </c>
      <c r="F28" s="71">
        <v>-1.2</v>
      </c>
      <c r="G28" s="35">
        <v>13241.313</v>
      </c>
      <c r="H28" s="55">
        <v>12655.501</v>
      </c>
      <c r="I28" s="55">
        <v>585.81200000000001</v>
      </c>
      <c r="J28" s="73">
        <v>4.5999999999999996</v>
      </c>
    </row>
    <row r="29" spans="1:10" s="13" customFormat="1" ht="14.25" customHeight="1" x14ac:dyDescent="0.2">
      <c r="A29" s="33" t="s">
        <v>59</v>
      </c>
      <c r="B29" s="20">
        <v>1624.8789999999999</v>
      </c>
      <c r="C29" s="20">
        <v>2074.0010000000002</v>
      </c>
      <c r="D29" s="20">
        <v>1899.6569999999999</v>
      </c>
      <c r="E29" s="70">
        <v>-21.7</v>
      </c>
      <c r="F29" s="70">
        <v>-14.5</v>
      </c>
      <c r="G29" s="34">
        <v>20342.2</v>
      </c>
      <c r="H29" s="20">
        <v>19261.21</v>
      </c>
      <c r="I29" s="20">
        <v>1080.99</v>
      </c>
      <c r="J29" s="72">
        <v>5.6</v>
      </c>
    </row>
    <row r="30" spans="1:10" s="13" customFormat="1" ht="14.25" customHeight="1" x14ac:dyDescent="0.2">
      <c r="A30" s="33" t="s">
        <v>87</v>
      </c>
      <c r="B30" s="20">
        <v>38.119999999999997</v>
      </c>
      <c r="C30" s="20">
        <v>1.9770000000000001</v>
      </c>
      <c r="D30" s="20">
        <v>30.178000000000001</v>
      </c>
      <c r="E30" s="70">
        <v>1828.2</v>
      </c>
      <c r="F30" s="70">
        <v>26.3</v>
      </c>
      <c r="G30" s="34">
        <v>76.039000000000001</v>
      </c>
      <c r="H30" s="20">
        <v>30.178000000000001</v>
      </c>
      <c r="I30" s="20">
        <v>45.860999999999997</v>
      </c>
      <c r="J30" s="72">
        <v>152</v>
      </c>
    </row>
    <row r="31" spans="1:10" ht="18.75" customHeight="1" x14ac:dyDescent="0.2">
      <c r="A31" s="15"/>
      <c r="B31" s="62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2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20">
        <v>14079.135</v>
      </c>
      <c r="C33" s="20">
        <v>16629.505000000001</v>
      </c>
      <c r="D33" s="20">
        <v>14934.82</v>
      </c>
      <c r="E33" s="70">
        <v>-15.3</v>
      </c>
      <c r="F33" s="70">
        <v>-5.7</v>
      </c>
      <c r="G33" s="34">
        <v>178608.66800000001</v>
      </c>
      <c r="H33" s="20">
        <v>179056.37899999999</v>
      </c>
      <c r="I33" s="20">
        <v>-447.71100000000001</v>
      </c>
      <c r="J33" s="72">
        <v>-0.3</v>
      </c>
    </row>
    <row r="34" spans="1:10" s="13" customFormat="1" ht="14.25" customHeight="1" x14ac:dyDescent="0.2">
      <c r="A34" s="33" t="s">
        <v>53</v>
      </c>
      <c r="B34" s="20">
        <v>7166.8209999999999</v>
      </c>
      <c r="C34" s="20">
        <v>7996.4350000000004</v>
      </c>
      <c r="D34" s="20">
        <v>6995.6679999999997</v>
      </c>
      <c r="E34" s="70">
        <v>-10.4</v>
      </c>
      <c r="F34" s="70">
        <v>2.4</v>
      </c>
      <c r="G34" s="34">
        <v>87356.101999999999</v>
      </c>
      <c r="H34" s="20">
        <v>89703.645000000004</v>
      </c>
      <c r="I34" s="20">
        <v>-2347.5430000000001</v>
      </c>
      <c r="J34" s="72">
        <v>-2.6</v>
      </c>
    </row>
    <row r="35" spans="1:10" s="13" customFormat="1" ht="14.25" customHeight="1" x14ac:dyDescent="0.2">
      <c r="A35" s="65" t="s">
        <v>37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546</v>
      </c>
      <c r="B36" s="55">
        <v>1149.4580000000001</v>
      </c>
      <c r="C36" s="55">
        <v>1145.1669999999999</v>
      </c>
      <c r="D36" s="55">
        <v>747.60799999999995</v>
      </c>
      <c r="E36" s="71">
        <v>0.4</v>
      </c>
      <c r="F36" s="71">
        <v>53.8</v>
      </c>
      <c r="G36" s="35">
        <v>11413.656999999999</v>
      </c>
      <c r="H36" s="55">
        <v>12050.26</v>
      </c>
      <c r="I36" s="55">
        <v>-636.60299999999995</v>
      </c>
      <c r="J36" s="73">
        <v>-5.3</v>
      </c>
    </row>
    <row r="37" spans="1:10" s="13" customFormat="1" ht="14.25" customHeight="1" x14ac:dyDescent="0.2">
      <c r="A37" s="54" t="s">
        <v>520</v>
      </c>
      <c r="B37" s="55">
        <v>902.06899999999996</v>
      </c>
      <c r="C37" s="55">
        <v>868.20299999999997</v>
      </c>
      <c r="D37" s="55">
        <v>790.71400000000006</v>
      </c>
      <c r="E37" s="71">
        <v>3.9</v>
      </c>
      <c r="F37" s="71">
        <v>14.1</v>
      </c>
      <c r="G37" s="35">
        <v>11985.874</v>
      </c>
      <c r="H37" s="55">
        <v>10464.661</v>
      </c>
      <c r="I37" s="55">
        <v>1521.213</v>
      </c>
      <c r="J37" s="73">
        <v>14.5</v>
      </c>
    </row>
    <row r="38" spans="1:10" s="13" customFormat="1" ht="14.25" customHeight="1" x14ac:dyDescent="0.2">
      <c r="A38" s="54" t="s">
        <v>518</v>
      </c>
      <c r="B38" s="55">
        <v>806.54700000000003</v>
      </c>
      <c r="C38" s="55">
        <v>673.97199999999998</v>
      </c>
      <c r="D38" s="55">
        <v>942.98199999999997</v>
      </c>
      <c r="E38" s="71">
        <v>19.7</v>
      </c>
      <c r="F38" s="71">
        <v>-14.5</v>
      </c>
      <c r="G38" s="35">
        <v>8747.9419999999991</v>
      </c>
      <c r="H38" s="55">
        <v>11365.544</v>
      </c>
      <c r="I38" s="55">
        <v>-2617.6019999999999</v>
      </c>
      <c r="J38" s="73">
        <v>-23</v>
      </c>
    </row>
    <row r="39" spans="1:10" s="13" customFormat="1" ht="14.25" customHeight="1" x14ac:dyDescent="0.2">
      <c r="A39" s="54" t="s">
        <v>548</v>
      </c>
      <c r="B39" s="55">
        <v>736.14099999999996</v>
      </c>
      <c r="C39" s="55">
        <v>1035.1400000000001</v>
      </c>
      <c r="D39" s="55">
        <v>590.88800000000003</v>
      </c>
      <c r="E39" s="71">
        <v>-28.9</v>
      </c>
      <c r="F39" s="71">
        <v>24.6</v>
      </c>
      <c r="G39" s="35">
        <v>9012.1380000000008</v>
      </c>
      <c r="H39" s="55">
        <v>8727.7199999999993</v>
      </c>
      <c r="I39" s="55">
        <v>284.41800000000001</v>
      </c>
      <c r="J39" s="73">
        <v>3.3</v>
      </c>
    </row>
    <row r="40" spans="1:10" s="13" customFormat="1" ht="14.25" customHeight="1" x14ac:dyDescent="0.2">
      <c r="A40" s="54" t="s">
        <v>39</v>
      </c>
      <c r="B40" s="55">
        <v>733.95500000000004</v>
      </c>
      <c r="C40" s="55">
        <v>784.17499999999995</v>
      </c>
      <c r="D40" s="55">
        <v>1443.979</v>
      </c>
      <c r="E40" s="71">
        <v>-6.4</v>
      </c>
      <c r="F40" s="71">
        <v>-49.2</v>
      </c>
      <c r="G40" s="35">
        <v>9960.2870000000003</v>
      </c>
      <c r="H40" s="55">
        <v>12220.120999999999</v>
      </c>
      <c r="I40" s="55">
        <v>-2259.8339999999998</v>
      </c>
      <c r="J40" s="73">
        <v>-18.5</v>
      </c>
    </row>
    <row r="41" spans="1:10" s="13" customFormat="1" ht="14.25" customHeight="1" x14ac:dyDescent="0.2">
      <c r="A41" s="33" t="s">
        <v>46</v>
      </c>
      <c r="B41" s="20">
        <v>1431.7429999999999</v>
      </c>
      <c r="C41" s="20">
        <v>1558.124</v>
      </c>
      <c r="D41" s="20">
        <v>1745.3</v>
      </c>
      <c r="E41" s="70">
        <v>-8.1</v>
      </c>
      <c r="F41" s="70">
        <v>-18</v>
      </c>
      <c r="G41" s="34">
        <v>22278.202000000001</v>
      </c>
      <c r="H41" s="20">
        <v>18929.508000000002</v>
      </c>
      <c r="I41" s="20">
        <v>3348.694</v>
      </c>
      <c r="J41" s="72">
        <v>17.7</v>
      </c>
    </row>
    <row r="42" spans="1:10" s="13" customFormat="1" ht="14.25" customHeight="1" x14ac:dyDescent="0.2">
      <c r="A42" s="65" t="s">
        <v>37</v>
      </c>
      <c r="B42" s="55"/>
      <c r="C42" s="55"/>
      <c r="D42" s="55"/>
      <c r="E42" s="71"/>
      <c r="F42" s="71"/>
      <c r="G42" s="55"/>
      <c r="H42" s="55"/>
      <c r="I42" s="55"/>
      <c r="J42" s="73"/>
    </row>
    <row r="43" spans="1:10" s="13" customFormat="1" ht="14.25" customHeight="1" x14ac:dyDescent="0.2">
      <c r="A43" s="54" t="s">
        <v>549</v>
      </c>
      <c r="B43" s="55">
        <v>1208.3789999999999</v>
      </c>
      <c r="C43" s="55">
        <v>1357.826</v>
      </c>
      <c r="D43" s="55">
        <v>1664.9079999999999</v>
      </c>
      <c r="E43" s="71">
        <v>-11</v>
      </c>
      <c r="F43" s="71">
        <v>-27.4</v>
      </c>
      <c r="G43" s="35">
        <v>20940.025000000001</v>
      </c>
      <c r="H43" s="55">
        <v>17746.399000000001</v>
      </c>
      <c r="I43" s="55">
        <v>3193.6260000000002</v>
      </c>
      <c r="J43" s="73">
        <v>18</v>
      </c>
    </row>
    <row r="44" spans="1:10" s="13" customFormat="1" ht="14.25" customHeight="1" x14ac:dyDescent="0.2">
      <c r="A44" s="54" t="s">
        <v>569</v>
      </c>
      <c r="B44" s="55">
        <v>121.494</v>
      </c>
      <c r="C44" s="55" t="s">
        <v>7</v>
      </c>
      <c r="D44" s="55">
        <v>79.745999999999995</v>
      </c>
      <c r="E44" s="71" t="s">
        <v>404</v>
      </c>
      <c r="F44" s="71">
        <v>52.4</v>
      </c>
      <c r="G44" s="35">
        <v>740.96600000000001</v>
      </c>
      <c r="H44" s="55">
        <v>961.89099999999996</v>
      </c>
      <c r="I44" s="55">
        <v>-220.92500000000001</v>
      </c>
      <c r="J44" s="73">
        <v>-23</v>
      </c>
    </row>
    <row r="45" spans="1:10" s="13" customFormat="1" ht="14.25" customHeight="1" x14ac:dyDescent="0.2">
      <c r="A45" s="33" t="s">
        <v>49</v>
      </c>
      <c r="B45" s="20">
        <v>2660.357</v>
      </c>
      <c r="C45" s="20">
        <v>3548.8670000000002</v>
      </c>
      <c r="D45" s="20">
        <v>3123.788</v>
      </c>
      <c r="E45" s="70">
        <v>-25</v>
      </c>
      <c r="F45" s="70">
        <v>-14.8</v>
      </c>
      <c r="G45" s="34">
        <v>35438.828000000001</v>
      </c>
      <c r="H45" s="20">
        <v>37611.618999999999</v>
      </c>
      <c r="I45" s="20">
        <v>-2172.7910000000002</v>
      </c>
      <c r="J45" s="72">
        <v>-5.8</v>
      </c>
    </row>
    <row r="46" spans="1:10" s="13" customFormat="1" ht="14.25" customHeight="1" x14ac:dyDescent="0.2">
      <c r="A46" s="65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54" t="s">
        <v>547</v>
      </c>
      <c r="B47" s="55">
        <v>1067.202</v>
      </c>
      <c r="C47" s="55">
        <v>1429.6880000000001</v>
      </c>
      <c r="D47" s="55">
        <v>1420.423</v>
      </c>
      <c r="E47" s="71">
        <v>-25.4</v>
      </c>
      <c r="F47" s="71">
        <v>-24.9</v>
      </c>
      <c r="G47" s="35">
        <v>15301.86</v>
      </c>
      <c r="H47" s="55">
        <v>16723.429</v>
      </c>
      <c r="I47" s="55">
        <v>-1421.569</v>
      </c>
      <c r="J47" s="73">
        <v>-8.5</v>
      </c>
    </row>
    <row r="48" spans="1:10" s="13" customFormat="1" ht="14.25" customHeight="1" x14ac:dyDescent="0.2">
      <c r="A48" s="54" t="s">
        <v>564</v>
      </c>
      <c r="B48" s="55">
        <v>713.64599999999996</v>
      </c>
      <c r="C48" s="55">
        <v>1336.8040000000001</v>
      </c>
      <c r="D48" s="55">
        <v>742.38400000000001</v>
      </c>
      <c r="E48" s="71">
        <v>-46.6</v>
      </c>
      <c r="F48" s="71">
        <v>-3.9</v>
      </c>
      <c r="G48" s="35">
        <v>9288.08</v>
      </c>
      <c r="H48" s="55">
        <v>8620.2610000000004</v>
      </c>
      <c r="I48" s="55">
        <v>667.81899999999996</v>
      </c>
      <c r="J48" s="73">
        <v>7.7</v>
      </c>
    </row>
    <row r="49" spans="1:10" s="13" customFormat="1" ht="14.25" customHeight="1" x14ac:dyDescent="0.2">
      <c r="A49" s="33" t="s">
        <v>56</v>
      </c>
      <c r="B49" s="20">
        <v>1743.299</v>
      </c>
      <c r="C49" s="20">
        <v>1921.9580000000001</v>
      </c>
      <c r="D49" s="20">
        <v>1689.2760000000001</v>
      </c>
      <c r="E49" s="70">
        <v>-9.3000000000000007</v>
      </c>
      <c r="F49" s="70">
        <v>3.2</v>
      </c>
      <c r="G49" s="34">
        <v>19476.409</v>
      </c>
      <c r="H49" s="20">
        <v>19118.213</v>
      </c>
      <c r="I49" s="20">
        <v>358.19600000000003</v>
      </c>
      <c r="J49" s="72">
        <v>1.9</v>
      </c>
    </row>
    <row r="50" spans="1:10" s="13" customFormat="1" ht="14.25" customHeight="1" x14ac:dyDescent="0.2">
      <c r="A50" s="65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551</v>
      </c>
      <c r="B51" s="55">
        <v>1065.307</v>
      </c>
      <c r="C51" s="55">
        <v>943.01099999999997</v>
      </c>
      <c r="D51" s="55">
        <v>1060.277</v>
      </c>
      <c r="E51" s="71">
        <v>13</v>
      </c>
      <c r="F51" s="71">
        <v>0.5</v>
      </c>
      <c r="G51" s="35">
        <v>10847.927</v>
      </c>
      <c r="H51" s="55">
        <v>10625.486999999999</v>
      </c>
      <c r="I51" s="55">
        <v>222.44</v>
      </c>
      <c r="J51" s="73">
        <v>2.1</v>
      </c>
    </row>
    <row r="52" spans="1:10" s="13" customFormat="1" ht="14.25" customHeight="1" x14ac:dyDescent="0.2">
      <c r="A52" s="54" t="s">
        <v>542</v>
      </c>
      <c r="B52" s="55">
        <v>594.76800000000003</v>
      </c>
      <c r="C52" s="55">
        <v>920.77300000000002</v>
      </c>
      <c r="D52" s="55">
        <v>578.95600000000002</v>
      </c>
      <c r="E52" s="71">
        <v>-35.4</v>
      </c>
      <c r="F52" s="71">
        <v>2.7</v>
      </c>
      <c r="G52" s="35">
        <v>7243.357</v>
      </c>
      <c r="H52" s="55">
        <v>6560.6790000000001</v>
      </c>
      <c r="I52" s="55">
        <v>682.678</v>
      </c>
      <c r="J52" s="73">
        <v>10.4</v>
      </c>
    </row>
    <row r="53" spans="1:10" s="13" customFormat="1" ht="14.25" customHeight="1" x14ac:dyDescent="0.2">
      <c r="A53" s="33" t="s">
        <v>59</v>
      </c>
      <c r="B53" s="20">
        <v>1044.548</v>
      </c>
      <c r="C53" s="20">
        <v>1598.8440000000001</v>
      </c>
      <c r="D53" s="20">
        <v>1378.5309999999999</v>
      </c>
      <c r="E53" s="70">
        <v>-34.700000000000003</v>
      </c>
      <c r="F53" s="70">
        <v>-24.2</v>
      </c>
      <c r="G53" s="34">
        <v>13938.146000000001</v>
      </c>
      <c r="H53" s="20">
        <v>13590.601000000001</v>
      </c>
      <c r="I53" s="20">
        <v>347.54500000000002</v>
      </c>
      <c r="J53" s="72">
        <v>2.6</v>
      </c>
    </row>
    <row r="54" spans="1:10" s="13" customFormat="1" ht="14.25" customHeight="1" x14ac:dyDescent="0.2">
      <c r="A54" s="33" t="s">
        <v>87</v>
      </c>
      <c r="B54" s="20">
        <v>32.366999999999997</v>
      </c>
      <c r="C54" s="20">
        <v>1.9770000000000001</v>
      </c>
      <c r="D54" s="20" t="s">
        <v>7</v>
      </c>
      <c r="E54" s="70">
        <v>1537.2</v>
      </c>
      <c r="F54" s="70" t="s">
        <v>404</v>
      </c>
      <c r="G54" s="34">
        <v>70.286000000000001</v>
      </c>
      <c r="H54" s="20" t="s">
        <v>7</v>
      </c>
      <c r="I54" s="20">
        <v>70.286000000000001</v>
      </c>
      <c r="J54" s="72" t="s">
        <v>404</v>
      </c>
    </row>
    <row r="55" spans="1:10" s="13" customFormat="1" ht="18.75" customHeight="1" x14ac:dyDescent="0.2">
      <c r="A55" s="110"/>
      <c r="B55" s="62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20">
        <v>9353.2819999999992</v>
      </c>
      <c r="C56" s="20">
        <v>9673.3539999999994</v>
      </c>
      <c r="D56" s="20">
        <v>9656.6229999999996</v>
      </c>
      <c r="E56" s="70">
        <v>-3.3</v>
      </c>
      <c r="F56" s="70">
        <v>-3.1</v>
      </c>
      <c r="G56" s="34">
        <v>117886.04</v>
      </c>
      <c r="H56" s="20">
        <v>119468.136</v>
      </c>
      <c r="I56" s="20">
        <v>-1582.096</v>
      </c>
      <c r="J56" s="72">
        <v>-1.3</v>
      </c>
    </row>
    <row r="57" spans="1:10" s="13" customFormat="1" ht="14.25" customHeight="1" x14ac:dyDescent="0.2">
      <c r="A57" s="33" t="s">
        <v>53</v>
      </c>
      <c r="B57" s="20">
        <v>4868.3289999999997</v>
      </c>
      <c r="C57" s="20">
        <v>5334.39</v>
      </c>
      <c r="D57" s="20">
        <v>5037.3620000000001</v>
      </c>
      <c r="E57" s="70">
        <v>-8.6999999999999993</v>
      </c>
      <c r="F57" s="70">
        <v>-3.4</v>
      </c>
      <c r="G57" s="34">
        <v>63388.925999999999</v>
      </c>
      <c r="H57" s="20">
        <v>63729.154000000002</v>
      </c>
      <c r="I57" s="20">
        <v>-340.22800000000001</v>
      </c>
      <c r="J57" s="72">
        <v>-0.5</v>
      </c>
    </row>
    <row r="58" spans="1:10" s="13" customFormat="1" ht="14.25" customHeight="1" x14ac:dyDescent="0.2">
      <c r="A58" s="65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520</v>
      </c>
      <c r="B59" s="55">
        <v>996.11199999999997</v>
      </c>
      <c r="C59" s="55">
        <v>1113.3689999999999</v>
      </c>
      <c r="D59" s="55">
        <v>892.96699999999998</v>
      </c>
      <c r="E59" s="71">
        <v>-10.5</v>
      </c>
      <c r="F59" s="71">
        <v>11.6</v>
      </c>
      <c r="G59" s="35">
        <v>12136.445</v>
      </c>
      <c r="H59" s="55">
        <v>9570.1229999999996</v>
      </c>
      <c r="I59" s="55">
        <v>2566.3220000000001</v>
      </c>
      <c r="J59" s="73">
        <v>26.8</v>
      </c>
    </row>
    <row r="60" spans="1:10" s="13" customFormat="1" ht="14.25" customHeight="1" x14ac:dyDescent="0.2">
      <c r="A60" s="54" t="s">
        <v>39</v>
      </c>
      <c r="B60" s="55">
        <v>760.82100000000003</v>
      </c>
      <c r="C60" s="55">
        <v>758.00900000000001</v>
      </c>
      <c r="D60" s="55">
        <v>854.17499999999995</v>
      </c>
      <c r="E60" s="71">
        <v>0.4</v>
      </c>
      <c r="F60" s="71">
        <v>-10.9</v>
      </c>
      <c r="G60" s="35">
        <v>9910.0720000000001</v>
      </c>
      <c r="H60" s="55">
        <v>10431.055</v>
      </c>
      <c r="I60" s="55">
        <v>-520.98299999999995</v>
      </c>
      <c r="J60" s="73">
        <v>-5</v>
      </c>
    </row>
    <row r="61" spans="1:10" s="13" customFormat="1" ht="14.25" customHeight="1" x14ac:dyDescent="0.2">
      <c r="A61" s="54" t="s">
        <v>546</v>
      </c>
      <c r="B61" s="55">
        <v>672.73099999999999</v>
      </c>
      <c r="C61" s="55">
        <v>680.88300000000004</v>
      </c>
      <c r="D61" s="55">
        <v>476.77800000000002</v>
      </c>
      <c r="E61" s="71">
        <v>-1.2</v>
      </c>
      <c r="F61" s="71">
        <v>41.1</v>
      </c>
      <c r="G61" s="35">
        <v>7211.2250000000004</v>
      </c>
      <c r="H61" s="55">
        <v>7403.4750000000004</v>
      </c>
      <c r="I61" s="55">
        <v>-192.25</v>
      </c>
      <c r="J61" s="73">
        <v>-2.6</v>
      </c>
    </row>
    <row r="62" spans="1:10" s="13" customFormat="1" ht="14.25" customHeight="1" x14ac:dyDescent="0.2">
      <c r="A62" s="54" t="s">
        <v>521</v>
      </c>
      <c r="B62" s="55">
        <v>439.19</v>
      </c>
      <c r="C62" s="55">
        <v>449.62599999999998</v>
      </c>
      <c r="D62" s="55">
        <v>431.01499999999999</v>
      </c>
      <c r="E62" s="71">
        <v>-2.2999999999999998</v>
      </c>
      <c r="F62" s="71">
        <v>1.9</v>
      </c>
      <c r="G62" s="35">
        <v>5552.5119999999997</v>
      </c>
      <c r="H62" s="55">
        <v>5622.777</v>
      </c>
      <c r="I62" s="55">
        <v>-70.265000000000001</v>
      </c>
      <c r="J62" s="73">
        <v>-1.2</v>
      </c>
    </row>
    <row r="63" spans="1:10" s="13" customFormat="1" ht="14.25" customHeight="1" x14ac:dyDescent="0.2">
      <c r="A63" s="54" t="s">
        <v>517</v>
      </c>
      <c r="B63" s="55">
        <v>386.089</v>
      </c>
      <c r="C63" s="55">
        <v>531.98099999999999</v>
      </c>
      <c r="D63" s="55">
        <v>384.83800000000002</v>
      </c>
      <c r="E63" s="71">
        <v>-27.4</v>
      </c>
      <c r="F63" s="71">
        <v>0.3</v>
      </c>
      <c r="G63" s="35">
        <v>5340.6360000000004</v>
      </c>
      <c r="H63" s="55">
        <v>5129.82</v>
      </c>
      <c r="I63" s="55">
        <v>210.816</v>
      </c>
      <c r="J63" s="73">
        <v>4.0999999999999996</v>
      </c>
    </row>
    <row r="64" spans="1:10" s="13" customFormat="1" ht="14.25" customHeight="1" x14ac:dyDescent="0.2">
      <c r="A64" s="33" t="s">
        <v>46</v>
      </c>
      <c r="B64" s="20">
        <v>976.76400000000001</v>
      </c>
      <c r="C64" s="20">
        <v>941.68</v>
      </c>
      <c r="D64" s="20">
        <v>939.36800000000005</v>
      </c>
      <c r="E64" s="70">
        <v>3.7</v>
      </c>
      <c r="F64" s="70">
        <v>4</v>
      </c>
      <c r="G64" s="34">
        <v>11999.252</v>
      </c>
      <c r="H64" s="20">
        <v>12124.364</v>
      </c>
      <c r="I64" s="20">
        <v>-125.11199999999999</v>
      </c>
      <c r="J64" s="72">
        <v>-1</v>
      </c>
    </row>
    <row r="65" spans="1:10" s="13" customFormat="1" ht="14.25" customHeight="1" x14ac:dyDescent="0.2">
      <c r="A65" s="65" t="s">
        <v>37</v>
      </c>
      <c r="B65" s="55"/>
      <c r="C65" s="55"/>
      <c r="D65" s="55"/>
      <c r="E65" s="71"/>
      <c r="F65" s="71"/>
      <c r="G65" s="55"/>
      <c r="H65" s="55"/>
      <c r="I65" s="55"/>
      <c r="J65" s="73"/>
    </row>
    <row r="66" spans="1:10" s="13" customFormat="1" ht="14.25" customHeight="1" x14ac:dyDescent="0.2">
      <c r="A66" s="54" t="s">
        <v>549</v>
      </c>
      <c r="B66" s="55">
        <v>976.76400000000001</v>
      </c>
      <c r="C66" s="55">
        <v>938.68</v>
      </c>
      <c r="D66" s="55">
        <v>895.00400000000002</v>
      </c>
      <c r="E66" s="71">
        <v>4.0999999999999996</v>
      </c>
      <c r="F66" s="71">
        <v>9.1</v>
      </c>
      <c r="G66" s="35">
        <v>11869.41</v>
      </c>
      <c r="H66" s="55">
        <v>11864.379000000001</v>
      </c>
      <c r="I66" s="55">
        <v>5.0309999999999997</v>
      </c>
      <c r="J66" s="73">
        <v>0</v>
      </c>
    </row>
    <row r="67" spans="1:10" s="13" customFormat="1" ht="14.25" customHeight="1" x14ac:dyDescent="0.2">
      <c r="A67" s="54" t="s">
        <v>574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49</v>
      </c>
      <c r="B68" s="20">
        <v>1413.223</v>
      </c>
      <c r="C68" s="20">
        <v>1457.9939999999999</v>
      </c>
      <c r="D68" s="20">
        <v>1841.8320000000001</v>
      </c>
      <c r="E68" s="70">
        <v>-3.1</v>
      </c>
      <c r="F68" s="70">
        <v>-23.3</v>
      </c>
      <c r="G68" s="34">
        <v>19187.124</v>
      </c>
      <c r="H68" s="20">
        <v>21439.823</v>
      </c>
      <c r="I68" s="20">
        <v>-2252.6990000000001</v>
      </c>
      <c r="J68" s="72">
        <v>-10.5</v>
      </c>
    </row>
    <row r="69" spans="1:10" s="13" customFormat="1" ht="14.25" customHeight="1" x14ac:dyDescent="0.2">
      <c r="A69" s="65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54" t="s">
        <v>547</v>
      </c>
      <c r="B70" s="55">
        <v>763.17100000000005</v>
      </c>
      <c r="C70" s="55">
        <v>768.34900000000005</v>
      </c>
      <c r="D70" s="55">
        <v>1157.038</v>
      </c>
      <c r="E70" s="71">
        <v>-0.7</v>
      </c>
      <c r="F70" s="71">
        <v>-34</v>
      </c>
      <c r="G70" s="35">
        <v>9473.0280000000002</v>
      </c>
      <c r="H70" s="55">
        <v>10764.183999999999</v>
      </c>
      <c r="I70" s="55">
        <v>-1291.1559999999999</v>
      </c>
      <c r="J70" s="73">
        <v>-12</v>
      </c>
    </row>
    <row r="71" spans="1:10" s="13" customFormat="1" ht="14.25" customHeight="1" x14ac:dyDescent="0.2">
      <c r="A71" s="54" t="s">
        <v>550</v>
      </c>
      <c r="B71" s="55">
        <v>308.05</v>
      </c>
      <c r="C71" s="55">
        <v>340.84</v>
      </c>
      <c r="D71" s="55">
        <v>385.92200000000003</v>
      </c>
      <c r="E71" s="71">
        <v>-9.6</v>
      </c>
      <c r="F71" s="71">
        <v>-20.2</v>
      </c>
      <c r="G71" s="35">
        <v>4824.2780000000002</v>
      </c>
      <c r="H71" s="55">
        <v>5441.5709999999999</v>
      </c>
      <c r="I71" s="55">
        <v>-617.29300000000001</v>
      </c>
      <c r="J71" s="73">
        <v>-11.3</v>
      </c>
    </row>
    <row r="72" spans="1:10" s="13" customFormat="1" ht="14.25" customHeight="1" x14ac:dyDescent="0.2">
      <c r="A72" s="33" t="s">
        <v>56</v>
      </c>
      <c r="B72" s="20">
        <v>1508.8820000000001</v>
      </c>
      <c r="C72" s="20">
        <v>1464.133</v>
      </c>
      <c r="D72" s="20">
        <v>1280.7059999999999</v>
      </c>
      <c r="E72" s="70">
        <v>3.1</v>
      </c>
      <c r="F72" s="70">
        <v>17.8</v>
      </c>
      <c r="G72" s="34">
        <v>16850.645</v>
      </c>
      <c r="H72" s="20">
        <v>16393.884999999998</v>
      </c>
      <c r="I72" s="20">
        <v>456.76</v>
      </c>
      <c r="J72" s="72">
        <v>2.8</v>
      </c>
    </row>
    <row r="73" spans="1:10" s="13" customFormat="1" ht="14.25" customHeight="1" x14ac:dyDescent="0.2">
      <c r="A73" s="65" t="s">
        <v>37</v>
      </c>
      <c r="B73" s="55"/>
      <c r="C73" s="55"/>
      <c r="D73" s="55"/>
      <c r="E73" s="71"/>
      <c r="F73" s="71"/>
      <c r="G73" s="55"/>
      <c r="H73" s="55"/>
      <c r="I73" s="55"/>
      <c r="J73" s="73"/>
    </row>
    <row r="74" spans="1:10" s="13" customFormat="1" ht="14.25" customHeight="1" x14ac:dyDescent="0.2">
      <c r="A74" s="54" t="s">
        <v>551</v>
      </c>
      <c r="B74" s="55">
        <v>942.36</v>
      </c>
      <c r="C74" s="55">
        <v>724.65899999999999</v>
      </c>
      <c r="D74" s="55">
        <v>713.923</v>
      </c>
      <c r="E74" s="71">
        <v>30</v>
      </c>
      <c r="F74" s="71">
        <v>32</v>
      </c>
      <c r="G74" s="35">
        <v>9432.8610000000008</v>
      </c>
      <c r="H74" s="55">
        <v>8359.6029999999992</v>
      </c>
      <c r="I74" s="55">
        <v>1073.258</v>
      </c>
      <c r="J74" s="73">
        <v>12.8</v>
      </c>
    </row>
    <row r="75" spans="1:10" s="13" customFormat="1" ht="14.25" customHeight="1" x14ac:dyDescent="0.2">
      <c r="A75" s="54" t="s">
        <v>542</v>
      </c>
      <c r="B75" s="55">
        <v>448.15600000000001</v>
      </c>
      <c r="C75" s="55">
        <v>622.26099999999997</v>
      </c>
      <c r="D75" s="55">
        <v>476.16699999999997</v>
      </c>
      <c r="E75" s="71">
        <v>-28</v>
      </c>
      <c r="F75" s="71">
        <v>-5.9</v>
      </c>
      <c r="G75" s="35">
        <v>5997.9560000000001</v>
      </c>
      <c r="H75" s="55">
        <v>6094.8220000000001</v>
      </c>
      <c r="I75" s="55">
        <v>-96.866</v>
      </c>
      <c r="J75" s="73">
        <v>-1.6</v>
      </c>
    </row>
    <row r="76" spans="1:10" s="13" customFormat="1" ht="14.25" customHeight="1" x14ac:dyDescent="0.2">
      <c r="A76" s="33" t="s">
        <v>59</v>
      </c>
      <c r="B76" s="20">
        <v>580.33100000000002</v>
      </c>
      <c r="C76" s="20">
        <v>475.15699999999998</v>
      </c>
      <c r="D76" s="20">
        <v>521.12599999999998</v>
      </c>
      <c r="E76" s="70">
        <v>22.1</v>
      </c>
      <c r="F76" s="70">
        <v>11.4</v>
      </c>
      <c r="G76" s="34">
        <v>6404.0540000000001</v>
      </c>
      <c r="H76" s="20">
        <v>5670.6090000000004</v>
      </c>
      <c r="I76" s="20">
        <v>733.44500000000005</v>
      </c>
      <c r="J76" s="72">
        <v>12.9</v>
      </c>
    </row>
    <row r="77" spans="1:10" s="13" customFormat="1" ht="14.25" customHeight="1" x14ac:dyDescent="0.2">
      <c r="A77" s="33" t="s">
        <v>87</v>
      </c>
      <c r="B77" s="20">
        <v>5.7530000000000001</v>
      </c>
      <c r="C77" s="20" t="s">
        <v>7</v>
      </c>
      <c r="D77" s="20">
        <v>30.178000000000001</v>
      </c>
      <c r="E77" s="70" t="s">
        <v>404</v>
      </c>
      <c r="F77" s="70">
        <v>-80.900000000000006</v>
      </c>
      <c r="G77" s="34">
        <v>5.7530000000000001</v>
      </c>
      <c r="H77" s="20">
        <v>30.178000000000001</v>
      </c>
      <c r="I77" s="20">
        <v>-24.425000000000001</v>
      </c>
      <c r="J77" s="72">
        <v>-80.900000000000006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330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23432.417000000001</v>
      </c>
      <c r="C9" s="20">
        <v>26302.859</v>
      </c>
      <c r="D9" s="20">
        <v>24591.442999999999</v>
      </c>
      <c r="E9" s="70">
        <v>-10.9</v>
      </c>
      <c r="F9" s="70">
        <v>-4.7</v>
      </c>
      <c r="G9" s="34">
        <v>296494.70799999998</v>
      </c>
      <c r="H9" s="20">
        <v>298524.51500000001</v>
      </c>
      <c r="I9" s="20">
        <v>-2029.807</v>
      </c>
      <c r="J9" s="72">
        <v>-0.7</v>
      </c>
    </row>
    <row r="10" spans="1:10" s="13" customFormat="1" ht="14.25" customHeight="1" x14ac:dyDescent="0.2">
      <c r="A10" s="33" t="s">
        <v>95</v>
      </c>
      <c r="B10" s="20">
        <v>9509.4609999999993</v>
      </c>
      <c r="C10" s="20">
        <v>11372.517</v>
      </c>
      <c r="D10" s="20">
        <v>9637.5079999999998</v>
      </c>
      <c r="E10" s="70">
        <v>-16.399999999999999</v>
      </c>
      <c r="F10" s="70">
        <v>-1.3</v>
      </c>
      <c r="G10" s="34">
        <v>115397.65399999999</v>
      </c>
      <c r="H10" s="20">
        <v>120230.174</v>
      </c>
      <c r="I10" s="20">
        <v>-4832.5200000000004</v>
      </c>
      <c r="J10" s="72">
        <v>-4</v>
      </c>
    </row>
    <row r="11" spans="1:10" s="13" customFormat="1" ht="14.25" customHeight="1" x14ac:dyDescent="0.2">
      <c r="A11" s="54" t="s">
        <v>96</v>
      </c>
      <c r="B11" s="55">
        <v>3492.95</v>
      </c>
      <c r="C11" s="55">
        <v>4940.53</v>
      </c>
      <c r="D11" s="55">
        <v>3880.058</v>
      </c>
      <c r="E11" s="71">
        <v>-29.3</v>
      </c>
      <c r="F11" s="71">
        <v>-10</v>
      </c>
      <c r="G11" s="35">
        <v>44568.536999999997</v>
      </c>
      <c r="H11" s="55">
        <v>47434.228000000003</v>
      </c>
      <c r="I11" s="55">
        <v>-2865.6909999999998</v>
      </c>
      <c r="J11" s="73">
        <v>-6</v>
      </c>
    </row>
    <row r="12" spans="1:10" s="13" customFormat="1" ht="14.25" customHeight="1" x14ac:dyDescent="0.2">
      <c r="A12" s="54" t="s">
        <v>97</v>
      </c>
      <c r="B12" s="55">
        <v>6016.5110000000004</v>
      </c>
      <c r="C12" s="55">
        <v>6431.9870000000001</v>
      </c>
      <c r="D12" s="55">
        <v>5757.45</v>
      </c>
      <c r="E12" s="71">
        <v>-6.5</v>
      </c>
      <c r="F12" s="71">
        <v>4.5</v>
      </c>
      <c r="G12" s="35">
        <v>70829.116999999998</v>
      </c>
      <c r="H12" s="55">
        <v>72795.945999999996</v>
      </c>
      <c r="I12" s="55">
        <v>-1966.829</v>
      </c>
      <c r="J12" s="73">
        <v>-2.7</v>
      </c>
    </row>
    <row r="13" spans="1:10" s="13" customFormat="1" ht="14.25" customHeight="1" x14ac:dyDescent="0.2">
      <c r="A13" s="33" t="s">
        <v>98</v>
      </c>
      <c r="B13" s="20">
        <v>1883.0050000000001</v>
      </c>
      <c r="C13" s="20">
        <v>1836.558</v>
      </c>
      <c r="D13" s="20">
        <v>2132.1149999999998</v>
      </c>
      <c r="E13" s="70">
        <v>2.5</v>
      </c>
      <c r="F13" s="70">
        <v>-11.7</v>
      </c>
      <c r="G13" s="34">
        <v>23030.919000000002</v>
      </c>
      <c r="H13" s="20">
        <v>24193.966</v>
      </c>
      <c r="I13" s="20">
        <v>-1163.047</v>
      </c>
      <c r="J13" s="72">
        <v>-4.8</v>
      </c>
    </row>
    <row r="14" spans="1:10" s="13" customFormat="1" ht="14.25" customHeight="1" x14ac:dyDescent="0.2">
      <c r="A14" s="33" t="s">
        <v>99</v>
      </c>
      <c r="B14" s="20">
        <v>10101.745000000001</v>
      </c>
      <c r="C14" s="20">
        <v>10370.145</v>
      </c>
      <c r="D14" s="20">
        <v>10523.877</v>
      </c>
      <c r="E14" s="70">
        <v>-2.6</v>
      </c>
      <c r="F14" s="70">
        <v>-4</v>
      </c>
      <c r="G14" s="34">
        <v>127326.12699999999</v>
      </c>
      <c r="H14" s="20">
        <v>124724.236</v>
      </c>
      <c r="I14" s="20">
        <v>2601.8910000000001</v>
      </c>
      <c r="J14" s="72">
        <v>2.1</v>
      </c>
    </row>
    <row r="15" spans="1:10" s="13" customFormat="1" ht="14.25" customHeight="1" x14ac:dyDescent="0.2">
      <c r="A15" s="54" t="s">
        <v>100</v>
      </c>
      <c r="B15" s="55">
        <v>3436.8009999999999</v>
      </c>
      <c r="C15" s="55">
        <v>3411.5010000000002</v>
      </c>
      <c r="D15" s="55">
        <v>3626.9839999999999</v>
      </c>
      <c r="E15" s="71">
        <v>0.7</v>
      </c>
      <c r="F15" s="71">
        <v>-5.2</v>
      </c>
      <c r="G15" s="35">
        <v>44257.097000000002</v>
      </c>
      <c r="H15" s="55">
        <v>43351.071000000004</v>
      </c>
      <c r="I15" s="55">
        <v>906.02599999999995</v>
      </c>
      <c r="J15" s="73">
        <v>2.1</v>
      </c>
    </row>
    <row r="16" spans="1:10" s="13" customFormat="1" ht="14.25" customHeight="1" x14ac:dyDescent="0.2">
      <c r="A16" s="54" t="s">
        <v>112</v>
      </c>
      <c r="B16" s="55">
        <v>40.780999999999999</v>
      </c>
      <c r="C16" s="55">
        <v>42.558999999999997</v>
      </c>
      <c r="D16" s="55">
        <v>19.986999999999998</v>
      </c>
      <c r="E16" s="71">
        <v>-4.2</v>
      </c>
      <c r="F16" s="71">
        <v>104</v>
      </c>
      <c r="G16" s="35">
        <v>290.88799999999998</v>
      </c>
      <c r="H16" s="55">
        <v>295.577</v>
      </c>
      <c r="I16" s="55">
        <v>-4.6890000000000001</v>
      </c>
      <c r="J16" s="73">
        <v>-1.6</v>
      </c>
    </row>
    <row r="17" spans="1:10" s="13" customFormat="1" ht="14.25" customHeight="1" x14ac:dyDescent="0.2">
      <c r="A17" s="54" t="s">
        <v>101</v>
      </c>
      <c r="B17" s="55">
        <v>6559.982</v>
      </c>
      <c r="C17" s="55">
        <v>6825.7910000000002</v>
      </c>
      <c r="D17" s="55">
        <v>6807.9449999999997</v>
      </c>
      <c r="E17" s="71">
        <v>-3.9</v>
      </c>
      <c r="F17" s="71">
        <v>-3.6</v>
      </c>
      <c r="G17" s="35">
        <v>81923.850000000006</v>
      </c>
      <c r="H17" s="55">
        <v>80154.990000000005</v>
      </c>
      <c r="I17" s="55">
        <v>1768.86</v>
      </c>
      <c r="J17" s="73">
        <v>2.2000000000000002</v>
      </c>
    </row>
    <row r="18" spans="1:10" s="13" customFormat="1" ht="14.25" customHeight="1" x14ac:dyDescent="0.2">
      <c r="A18" s="54" t="s">
        <v>111</v>
      </c>
      <c r="B18" s="55">
        <v>64.180999999999997</v>
      </c>
      <c r="C18" s="55">
        <v>90.293999999999997</v>
      </c>
      <c r="D18" s="55">
        <v>68.960999999999999</v>
      </c>
      <c r="E18" s="71">
        <v>-28.9</v>
      </c>
      <c r="F18" s="71">
        <v>-6.9</v>
      </c>
      <c r="G18" s="35">
        <v>854.29200000000003</v>
      </c>
      <c r="H18" s="55">
        <v>922.59799999999996</v>
      </c>
      <c r="I18" s="55">
        <v>-68.305999999999997</v>
      </c>
      <c r="J18" s="73">
        <v>-7.4</v>
      </c>
    </row>
    <row r="19" spans="1:10" s="13" customFormat="1" ht="14.25" customHeight="1" x14ac:dyDescent="0.2">
      <c r="A19" s="33" t="s">
        <v>102</v>
      </c>
      <c r="B19" s="20">
        <v>1185.77</v>
      </c>
      <c r="C19" s="20">
        <v>1691.864</v>
      </c>
      <c r="D19" s="20">
        <v>1462.528</v>
      </c>
      <c r="E19" s="70">
        <v>-29.9</v>
      </c>
      <c r="F19" s="70">
        <v>-18.899999999999999</v>
      </c>
      <c r="G19" s="34">
        <v>19073.793000000001</v>
      </c>
      <c r="H19" s="20">
        <v>19121.919000000002</v>
      </c>
      <c r="I19" s="20">
        <v>-48.125999999999998</v>
      </c>
      <c r="J19" s="72">
        <v>-0.3</v>
      </c>
    </row>
    <row r="20" spans="1:10" s="13" customFormat="1" ht="14.25" customHeight="1" x14ac:dyDescent="0.2">
      <c r="A20" s="54" t="s">
        <v>103</v>
      </c>
      <c r="B20" s="55">
        <v>1169.182</v>
      </c>
      <c r="C20" s="55">
        <v>1674.79</v>
      </c>
      <c r="D20" s="55">
        <v>1446.125</v>
      </c>
      <c r="E20" s="71">
        <v>-30.2</v>
      </c>
      <c r="F20" s="71">
        <v>-19.2</v>
      </c>
      <c r="G20" s="35">
        <v>18760.456999999999</v>
      </c>
      <c r="H20" s="55">
        <v>18797.197</v>
      </c>
      <c r="I20" s="55">
        <v>-36.74</v>
      </c>
      <c r="J20" s="73">
        <v>-0.2</v>
      </c>
    </row>
    <row r="21" spans="1:10" s="13" customFormat="1" ht="14.25" customHeight="1" x14ac:dyDescent="0.2">
      <c r="A21" s="54" t="s">
        <v>113</v>
      </c>
      <c r="B21" s="55">
        <v>16.588000000000001</v>
      </c>
      <c r="C21" s="55">
        <v>17.074000000000002</v>
      </c>
      <c r="D21" s="55">
        <v>16.402999999999999</v>
      </c>
      <c r="E21" s="71">
        <v>-2.8</v>
      </c>
      <c r="F21" s="71">
        <v>1.1000000000000001</v>
      </c>
      <c r="G21" s="35">
        <v>313.33600000000001</v>
      </c>
      <c r="H21" s="55">
        <v>324.72199999999998</v>
      </c>
      <c r="I21" s="55">
        <v>-11.385999999999999</v>
      </c>
      <c r="J21" s="73">
        <v>-3.5</v>
      </c>
    </row>
    <row r="22" spans="1:10" s="13" customFormat="1" ht="14.25" customHeight="1" x14ac:dyDescent="0.2">
      <c r="A22" s="54" t="s">
        <v>110</v>
      </c>
      <c r="B22" s="55" t="s">
        <v>7</v>
      </c>
      <c r="C22" s="55" t="s">
        <v>7</v>
      </c>
      <c r="D22" s="55" t="s">
        <v>7</v>
      </c>
      <c r="E22" s="71" t="s">
        <v>404</v>
      </c>
      <c r="F22" s="71" t="s">
        <v>404</v>
      </c>
      <c r="G22" s="35" t="s">
        <v>7</v>
      </c>
      <c r="H22" s="55" t="s">
        <v>7</v>
      </c>
      <c r="I22" s="55" t="s">
        <v>7</v>
      </c>
      <c r="J22" s="73" t="s">
        <v>404</v>
      </c>
    </row>
    <row r="23" spans="1:10" s="13" customFormat="1" ht="14.25" customHeight="1" x14ac:dyDescent="0.2">
      <c r="A23" s="33" t="s">
        <v>104</v>
      </c>
      <c r="B23" s="20" t="s">
        <v>7</v>
      </c>
      <c r="C23" s="20" t="s">
        <v>7</v>
      </c>
      <c r="D23" s="20" t="s">
        <v>7</v>
      </c>
      <c r="E23" s="70" t="s">
        <v>7</v>
      </c>
      <c r="F23" s="70" t="s">
        <v>7</v>
      </c>
      <c r="G23" s="34" t="s">
        <v>7</v>
      </c>
      <c r="H23" s="20" t="s">
        <v>7</v>
      </c>
      <c r="I23" s="20" t="s">
        <v>7</v>
      </c>
      <c r="J23" s="72" t="s">
        <v>7</v>
      </c>
    </row>
    <row r="24" spans="1:10" s="13" customFormat="1" ht="14.25" customHeight="1" x14ac:dyDescent="0.2">
      <c r="A24" s="54" t="s">
        <v>107</v>
      </c>
      <c r="B24" s="55">
        <v>500.32400000000001</v>
      </c>
      <c r="C24" s="55">
        <v>743.24300000000005</v>
      </c>
      <c r="D24" s="55">
        <v>591.596</v>
      </c>
      <c r="E24" s="71">
        <v>-32.700000000000003</v>
      </c>
      <c r="F24" s="71">
        <v>-15.4</v>
      </c>
      <c r="G24" s="35">
        <v>8301.5210000000006</v>
      </c>
      <c r="H24" s="55">
        <v>7276.7520000000004</v>
      </c>
      <c r="I24" s="55">
        <v>1024.769</v>
      </c>
      <c r="J24" s="73">
        <v>14.1</v>
      </c>
    </row>
    <row r="25" spans="1:10" s="13" customFormat="1" ht="14.25" customHeight="1" x14ac:dyDescent="0.2">
      <c r="A25" s="54" t="s">
        <v>106</v>
      </c>
      <c r="B25" s="20">
        <v>197.85</v>
      </c>
      <c r="C25" s="20">
        <v>217.07499999999999</v>
      </c>
      <c r="D25" s="20">
        <v>189.339</v>
      </c>
      <c r="E25" s="70">
        <v>-8.9</v>
      </c>
      <c r="F25" s="70">
        <v>4.5</v>
      </c>
      <c r="G25" s="34">
        <v>2508.4859999999999</v>
      </c>
      <c r="H25" s="20">
        <v>2220.3420000000001</v>
      </c>
      <c r="I25" s="20">
        <v>288.14400000000001</v>
      </c>
      <c r="J25" s="72">
        <v>13</v>
      </c>
    </row>
    <row r="26" spans="1:10" s="13" customFormat="1" ht="14.25" customHeight="1" x14ac:dyDescent="0.2">
      <c r="A26" s="54" t="s">
        <v>321</v>
      </c>
      <c r="B26" s="20">
        <v>49.665999999999997</v>
      </c>
      <c r="C26" s="20">
        <v>63.756</v>
      </c>
      <c r="D26" s="20">
        <v>51.723999999999997</v>
      </c>
      <c r="E26" s="70">
        <v>-22.1</v>
      </c>
      <c r="F26" s="70">
        <v>-4</v>
      </c>
      <c r="G26" s="34">
        <v>787.74199999999996</v>
      </c>
      <c r="H26" s="20">
        <v>688.87400000000002</v>
      </c>
      <c r="I26" s="20">
        <v>98.867999999999995</v>
      </c>
      <c r="J26" s="72">
        <v>14.4</v>
      </c>
    </row>
    <row r="27" spans="1:10" s="13" customFormat="1" ht="14.25" customHeight="1" x14ac:dyDescent="0.2">
      <c r="A27" s="54" t="s">
        <v>109</v>
      </c>
      <c r="B27" s="55">
        <v>4.5960000000000001</v>
      </c>
      <c r="C27" s="55">
        <v>4.5030000000000001</v>
      </c>
      <c r="D27" s="55">
        <v>2.7559999999999998</v>
      </c>
      <c r="E27" s="71">
        <v>2.1</v>
      </c>
      <c r="F27" s="71">
        <v>66.8</v>
      </c>
      <c r="G27" s="35">
        <v>65.268000000000001</v>
      </c>
      <c r="H27" s="55">
        <v>68.251999999999995</v>
      </c>
      <c r="I27" s="55">
        <v>-2.984</v>
      </c>
      <c r="J27" s="73">
        <v>-4.4000000000000004</v>
      </c>
    </row>
    <row r="28" spans="1:10" s="13" customFormat="1" ht="14.25" customHeight="1" x14ac:dyDescent="0.2">
      <c r="A28" s="33" t="s">
        <v>108</v>
      </c>
      <c r="B28" s="20" t="s">
        <v>7</v>
      </c>
      <c r="C28" s="20">
        <v>3.198</v>
      </c>
      <c r="D28" s="20" t="s">
        <v>7</v>
      </c>
      <c r="E28" s="70">
        <v>-100</v>
      </c>
      <c r="F28" s="70" t="s">
        <v>404</v>
      </c>
      <c r="G28" s="34">
        <v>3.198</v>
      </c>
      <c r="H28" s="20" t="s">
        <v>7</v>
      </c>
      <c r="I28" s="20">
        <v>3.198</v>
      </c>
      <c r="J28" s="72" t="s">
        <v>404</v>
      </c>
    </row>
    <row r="29" spans="1:10" s="13" customFormat="1" ht="14.25" customHeight="1" x14ac:dyDescent="0.2">
      <c r="A29" s="19" t="s">
        <v>34</v>
      </c>
      <c r="B29" s="55">
        <v>4186.41</v>
      </c>
      <c r="C29" s="55">
        <v>4767.1040000000003</v>
      </c>
      <c r="D29" s="55">
        <v>4519.66</v>
      </c>
      <c r="E29" s="71">
        <v>-12.2</v>
      </c>
      <c r="F29" s="71">
        <v>-7.4</v>
      </c>
      <c r="G29" s="55">
        <v>58412.243000000002</v>
      </c>
      <c r="H29" s="55">
        <v>58153.353999999999</v>
      </c>
      <c r="I29" s="55">
        <v>258.88900000000001</v>
      </c>
      <c r="J29" s="73">
        <v>0.4</v>
      </c>
    </row>
    <row r="30" spans="1:10" ht="18.75" customHeight="1" x14ac:dyDescent="0.2">
      <c r="A30" s="15"/>
      <c r="B30" s="62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2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20">
        <v>14079.135</v>
      </c>
      <c r="C32" s="20">
        <v>16629.505000000001</v>
      </c>
      <c r="D32" s="20">
        <v>14934.82</v>
      </c>
      <c r="E32" s="70">
        <v>-15.3</v>
      </c>
      <c r="F32" s="70">
        <v>-5.7</v>
      </c>
      <c r="G32" s="34">
        <v>178608.66800000001</v>
      </c>
      <c r="H32" s="20">
        <v>179056.37899999999</v>
      </c>
      <c r="I32" s="20">
        <v>-447.71100000000001</v>
      </c>
      <c r="J32" s="72">
        <v>-0.3</v>
      </c>
    </row>
    <row r="33" spans="1:10" s="13" customFormat="1" ht="14.25" customHeight="1" x14ac:dyDescent="0.2">
      <c r="A33" s="33" t="s">
        <v>95</v>
      </c>
      <c r="B33" s="20">
        <v>7725.8019999999997</v>
      </c>
      <c r="C33" s="20">
        <v>9617.5859999999993</v>
      </c>
      <c r="D33" s="20">
        <v>7646.7250000000004</v>
      </c>
      <c r="E33" s="70">
        <v>-19.7</v>
      </c>
      <c r="F33" s="70">
        <v>1</v>
      </c>
      <c r="G33" s="34">
        <v>92312.472999999998</v>
      </c>
      <c r="H33" s="20">
        <v>93580.914999999994</v>
      </c>
      <c r="I33" s="20">
        <v>-1268.442</v>
      </c>
      <c r="J33" s="72">
        <v>-1.4</v>
      </c>
    </row>
    <row r="34" spans="1:10" s="13" customFormat="1" ht="14.25" customHeight="1" x14ac:dyDescent="0.2">
      <c r="A34" s="54" t="s">
        <v>96</v>
      </c>
      <c r="B34" s="55">
        <v>2829.7249999999999</v>
      </c>
      <c r="C34" s="55">
        <v>4242.1580000000004</v>
      </c>
      <c r="D34" s="55">
        <v>3181.0940000000001</v>
      </c>
      <c r="E34" s="71">
        <v>-33.299999999999997</v>
      </c>
      <c r="F34" s="71">
        <v>-11</v>
      </c>
      <c r="G34" s="35">
        <v>36485.817000000003</v>
      </c>
      <c r="H34" s="55">
        <v>37623.267999999996</v>
      </c>
      <c r="I34" s="55">
        <v>-1137.451</v>
      </c>
      <c r="J34" s="73">
        <v>-3</v>
      </c>
    </row>
    <row r="35" spans="1:10" s="13" customFormat="1" ht="14.25" customHeight="1" x14ac:dyDescent="0.2">
      <c r="A35" s="54" t="s">
        <v>97</v>
      </c>
      <c r="B35" s="55">
        <v>4896.0770000000002</v>
      </c>
      <c r="C35" s="55">
        <v>5375.4279999999999</v>
      </c>
      <c r="D35" s="55">
        <v>4465.6310000000003</v>
      </c>
      <c r="E35" s="71">
        <v>-8.9</v>
      </c>
      <c r="F35" s="71">
        <v>9.6</v>
      </c>
      <c r="G35" s="35">
        <v>55826.656000000003</v>
      </c>
      <c r="H35" s="55">
        <v>55957.646999999997</v>
      </c>
      <c r="I35" s="55">
        <v>-130.99100000000001</v>
      </c>
      <c r="J35" s="73">
        <v>-0.2</v>
      </c>
    </row>
    <row r="36" spans="1:10" s="13" customFormat="1" ht="14.25" customHeight="1" x14ac:dyDescent="0.2">
      <c r="A36" s="33" t="s">
        <v>98</v>
      </c>
      <c r="B36" s="20">
        <v>796.44100000000003</v>
      </c>
      <c r="C36" s="20">
        <v>795.98400000000004</v>
      </c>
      <c r="D36" s="20">
        <v>1116.829</v>
      </c>
      <c r="E36" s="70">
        <v>0.1</v>
      </c>
      <c r="F36" s="70">
        <v>-28.7</v>
      </c>
      <c r="G36" s="34">
        <v>10344.411</v>
      </c>
      <c r="H36" s="20">
        <v>11606.24</v>
      </c>
      <c r="I36" s="20">
        <v>-1261.829</v>
      </c>
      <c r="J36" s="72">
        <v>-10.9</v>
      </c>
    </row>
    <row r="37" spans="1:10" s="13" customFormat="1" ht="14.25" customHeight="1" x14ac:dyDescent="0.2">
      <c r="A37" s="33" t="s">
        <v>99</v>
      </c>
      <c r="B37" s="20">
        <v>4601.3540000000003</v>
      </c>
      <c r="C37" s="20">
        <v>4838.8810000000003</v>
      </c>
      <c r="D37" s="20">
        <v>5011.7169999999996</v>
      </c>
      <c r="E37" s="70">
        <v>-4.9000000000000004</v>
      </c>
      <c r="F37" s="70">
        <v>-8.1999999999999993</v>
      </c>
      <c r="G37" s="34">
        <v>60394.752</v>
      </c>
      <c r="H37" s="20">
        <v>58935.271000000001</v>
      </c>
      <c r="I37" s="20">
        <v>1459.481</v>
      </c>
      <c r="J37" s="72">
        <v>2.5</v>
      </c>
    </row>
    <row r="38" spans="1:10" s="13" customFormat="1" ht="14.25" customHeight="1" x14ac:dyDescent="0.2">
      <c r="A38" s="54" t="s">
        <v>100</v>
      </c>
      <c r="B38" s="55">
        <v>1732.6020000000001</v>
      </c>
      <c r="C38" s="55">
        <v>1738.2809999999999</v>
      </c>
      <c r="D38" s="55">
        <v>1848.9949999999999</v>
      </c>
      <c r="E38" s="71">
        <v>-0.3</v>
      </c>
      <c r="F38" s="71">
        <v>-6.3</v>
      </c>
      <c r="G38" s="35">
        <v>22722.655999999999</v>
      </c>
      <c r="H38" s="55">
        <v>22295.553</v>
      </c>
      <c r="I38" s="55">
        <v>427.10300000000001</v>
      </c>
      <c r="J38" s="73">
        <v>1.9</v>
      </c>
    </row>
    <row r="39" spans="1:10" s="13" customFormat="1" ht="14.25" customHeight="1" x14ac:dyDescent="0.2">
      <c r="A39" s="54" t="s">
        <v>112</v>
      </c>
      <c r="B39" s="55">
        <v>13.257999999999999</v>
      </c>
      <c r="C39" s="55">
        <v>16.510999999999999</v>
      </c>
      <c r="D39" s="55">
        <v>7.0739999999999998</v>
      </c>
      <c r="E39" s="71">
        <v>-19.7</v>
      </c>
      <c r="F39" s="71">
        <v>87.4</v>
      </c>
      <c r="G39" s="35">
        <v>107.288</v>
      </c>
      <c r="H39" s="55">
        <v>127.01900000000001</v>
      </c>
      <c r="I39" s="55">
        <v>-19.731000000000002</v>
      </c>
      <c r="J39" s="73">
        <v>-15.5</v>
      </c>
    </row>
    <row r="40" spans="1:10" s="13" customFormat="1" ht="14.25" customHeight="1" x14ac:dyDescent="0.2">
      <c r="A40" s="54" t="s">
        <v>101</v>
      </c>
      <c r="B40" s="55">
        <v>2814.509</v>
      </c>
      <c r="C40" s="55">
        <v>3030.0120000000002</v>
      </c>
      <c r="D40" s="55">
        <v>3109.9029999999998</v>
      </c>
      <c r="E40" s="71">
        <v>-7.1</v>
      </c>
      <c r="F40" s="71">
        <v>-9.5</v>
      </c>
      <c r="G40" s="35">
        <v>37007.868000000002</v>
      </c>
      <c r="H40" s="55">
        <v>35960.349000000002</v>
      </c>
      <c r="I40" s="55">
        <v>1047.519</v>
      </c>
      <c r="J40" s="73">
        <v>2.9</v>
      </c>
    </row>
    <row r="41" spans="1:10" s="13" customFormat="1" ht="14.25" customHeight="1" x14ac:dyDescent="0.2">
      <c r="A41" s="54" t="s">
        <v>111</v>
      </c>
      <c r="B41" s="55">
        <v>40.984999999999999</v>
      </c>
      <c r="C41" s="55">
        <v>54.076999999999998</v>
      </c>
      <c r="D41" s="55">
        <v>45.744999999999997</v>
      </c>
      <c r="E41" s="71">
        <v>-24.2</v>
      </c>
      <c r="F41" s="71">
        <v>-10.4</v>
      </c>
      <c r="G41" s="35">
        <v>556.94000000000005</v>
      </c>
      <c r="H41" s="55">
        <v>552.35</v>
      </c>
      <c r="I41" s="55">
        <v>4.59</v>
      </c>
      <c r="J41" s="73">
        <v>0.8</v>
      </c>
    </row>
    <row r="42" spans="1:10" s="13" customFormat="1" ht="14.25" customHeight="1" x14ac:dyDescent="0.2">
      <c r="A42" s="33" t="s">
        <v>102</v>
      </c>
      <c r="B42" s="20">
        <v>534.04499999999996</v>
      </c>
      <c r="C42" s="20">
        <v>799.11199999999997</v>
      </c>
      <c r="D42" s="20">
        <v>691.73099999999999</v>
      </c>
      <c r="E42" s="70">
        <v>-33.200000000000003</v>
      </c>
      <c r="F42" s="70">
        <v>-22.8</v>
      </c>
      <c r="G42" s="34">
        <v>9131.82</v>
      </c>
      <c r="H42" s="20">
        <v>9236.9369999999999</v>
      </c>
      <c r="I42" s="20">
        <v>-105.117</v>
      </c>
      <c r="J42" s="72">
        <v>-1.1000000000000001</v>
      </c>
    </row>
    <row r="43" spans="1:10" s="13" customFormat="1" ht="14.25" customHeight="1" x14ac:dyDescent="0.2">
      <c r="A43" s="54" t="s">
        <v>103</v>
      </c>
      <c r="B43" s="55">
        <v>525.75099999999998</v>
      </c>
      <c r="C43" s="55">
        <v>790.62400000000002</v>
      </c>
      <c r="D43" s="55">
        <v>683.53300000000002</v>
      </c>
      <c r="E43" s="71">
        <v>-33.5</v>
      </c>
      <c r="F43" s="71">
        <v>-23.1</v>
      </c>
      <c r="G43" s="35">
        <v>8974.348</v>
      </c>
      <c r="H43" s="55">
        <v>9076.1630000000005</v>
      </c>
      <c r="I43" s="55">
        <v>-101.815</v>
      </c>
      <c r="J43" s="73">
        <v>-1.1000000000000001</v>
      </c>
    </row>
    <row r="44" spans="1:10" s="13" customFormat="1" ht="14.25" customHeight="1" x14ac:dyDescent="0.2">
      <c r="A44" s="54" t="s">
        <v>113</v>
      </c>
      <c r="B44" s="55">
        <v>8.2940000000000005</v>
      </c>
      <c r="C44" s="55">
        <v>8.4879999999999995</v>
      </c>
      <c r="D44" s="55">
        <v>8.1980000000000004</v>
      </c>
      <c r="E44" s="71">
        <v>-2.2999999999999998</v>
      </c>
      <c r="F44" s="71">
        <v>1.2</v>
      </c>
      <c r="G44" s="35">
        <v>157.47200000000001</v>
      </c>
      <c r="H44" s="55">
        <v>160.774</v>
      </c>
      <c r="I44" s="55">
        <v>-3.302</v>
      </c>
      <c r="J44" s="73">
        <v>-2.1</v>
      </c>
    </row>
    <row r="45" spans="1:10" s="13" customFormat="1" ht="14.25" customHeight="1" x14ac:dyDescent="0.2">
      <c r="A45" s="54" t="s">
        <v>110</v>
      </c>
      <c r="B45" s="55" t="s">
        <v>7</v>
      </c>
      <c r="C45" s="55" t="s">
        <v>7</v>
      </c>
      <c r="D45" s="55" t="s">
        <v>7</v>
      </c>
      <c r="E45" s="71" t="s">
        <v>404</v>
      </c>
      <c r="F45" s="71" t="s">
        <v>404</v>
      </c>
      <c r="G45" s="35" t="s">
        <v>7</v>
      </c>
      <c r="H45" s="55" t="s">
        <v>7</v>
      </c>
      <c r="I45" s="55" t="s">
        <v>7</v>
      </c>
      <c r="J45" s="73" t="s">
        <v>404</v>
      </c>
    </row>
    <row r="46" spans="1:10" s="13" customFormat="1" ht="14.25" customHeight="1" x14ac:dyDescent="0.2">
      <c r="A46" s="33" t="s">
        <v>104</v>
      </c>
      <c r="B46" s="20">
        <v>421.49299999999999</v>
      </c>
      <c r="C46" s="20">
        <v>577.745</v>
      </c>
      <c r="D46" s="20">
        <v>467.81799999999998</v>
      </c>
      <c r="E46" s="70">
        <v>-27</v>
      </c>
      <c r="F46" s="70">
        <v>-9.9</v>
      </c>
      <c r="G46" s="34">
        <v>6425.0150000000003</v>
      </c>
      <c r="H46" s="20">
        <v>5697.0159999999996</v>
      </c>
      <c r="I46" s="20">
        <v>727.99900000000002</v>
      </c>
      <c r="J46" s="72">
        <v>12.8</v>
      </c>
    </row>
    <row r="47" spans="1:10" s="13" customFormat="1" ht="14.25" customHeight="1" x14ac:dyDescent="0.2">
      <c r="A47" s="54" t="s">
        <v>107</v>
      </c>
      <c r="B47" s="55">
        <v>239.392</v>
      </c>
      <c r="C47" s="55">
        <v>380.476</v>
      </c>
      <c r="D47" s="55">
        <v>292.43400000000003</v>
      </c>
      <c r="E47" s="71">
        <v>-37.1</v>
      </c>
      <c r="F47" s="71">
        <v>-18.100000000000001</v>
      </c>
      <c r="G47" s="35">
        <v>4158.1840000000002</v>
      </c>
      <c r="H47" s="55">
        <v>3601.9769999999999</v>
      </c>
      <c r="I47" s="55">
        <v>556.20699999999999</v>
      </c>
      <c r="J47" s="73">
        <v>15.4</v>
      </c>
    </row>
    <row r="48" spans="1:10" s="13" customFormat="1" ht="14.25" customHeight="1" x14ac:dyDescent="0.2">
      <c r="A48" s="59" t="s">
        <v>106</v>
      </c>
      <c r="B48" s="20">
        <v>145.62100000000001</v>
      </c>
      <c r="C48" s="20">
        <v>151.31</v>
      </c>
      <c r="D48" s="20">
        <v>137.78100000000001</v>
      </c>
      <c r="E48" s="70">
        <v>-3.8</v>
      </c>
      <c r="F48" s="70">
        <v>5.7</v>
      </c>
      <c r="G48" s="34">
        <v>1763.104</v>
      </c>
      <c r="H48" s="20">
        <v>1578.461</v>
      </c>
      <c r="I48" s="20">
        <v>184.643</v>
      </c>
      <c r="J48" s="72">
        <v>11.7</v>
      </c>
    </row>
    <row r="49" spans="1:10" s="13" customFormat="1" ht="14.25" customHeight="1" x14ac:dyDescent="0.2">
      <c r="A49" s="54" t="s">
        <v>105</v>
      </c>
      <c r="B49" s="20">
        <v>33.247</v>
      </c>
      <c r="C49" s="20">
        <v>43.322000000000003</v>
      </c>
      <c r="D49" s="20">
        <v>35.198</v>
      </c>
      <c r="E49" s="70">
        <v>-23.3</v>
      </c>
      <c r="F49" s="70">
        <v>-5.5</v>
      </c>
      <c r="G49" s="34">
        <v>464.34899999999999</v>
      </c>
      <c r="H49" s="20">
        <v>480.75299999999999</v>
      </c>
      <c r="I49" s="20">
        <v>-16.404</v>
      </c>
      <c r="J49" s="72">
        <v>-3.4</v>
      </c>
    </row>
    <row r="50" spans="1:10" s="13" customFormat="1" ht="14.25" customHeight="1" x14ac:dyDescent="0.2">
      <c r="A50" s="54" t="s">
        <v>109</v>
      </c>
      <c r="B50" s="55">
        <v>3.2330000000000001</v>
      </c>
      <c r="C50" s="55">
        <v>2.637</v>
      </c>
      <c r="D50" s="55">
        <v>2.4049999999999998</v>
      </c>
      <c r="E50" s="71">
        <v>22.6</v>
      </c>
      <c r="F50" s="71">
        <v>34.4</v>
      </c>
      <c r="G50" s="35">
        <v>39.378</v>
      </c>
      <c r="H50" s="55">
        <v>35.825000000000003</v>
      </c>
      <c r="I50" s="55">
        <v>3.5529999999999999</v>
      </c>
      <c r="J50" s="73">
        <v>9.9</v>
      </c>
    </row>
    <row r="51" spans="1:10" s="13" customFormat="1" ht="14.25" customHeight="1" x14ac:dyDescent="0.2">
      <c r="A51" s="33" t="s">
        <v>108</v>
      </c>
      <c r="B51" s="20" t="s">
        <v>7</v>
      </c>
      <c r="C51" s="20">
        <v>0.19700000000000001</v>
      </c>
      <c r="D51" s="20" t="s">
        <v>7</v>
      </c>
      <c r="E51" s="70">
        <v>-100</v>
      </c>
      <c r="F51" s="70" t="s">
        <v>404</v>
      </c>
      <c r="G51" s="34">
        <v>0.19700000000000001</v>
      </c>
      <c r="H51" s="20" t="s">
        <v>7</v>
      </c>
      <c r="I51" s="20">
        <v>0.19700000000000001</v>
      </c>
      <c r="J51" s="72" t="s">
        <v>404</v>
      </c>
    </row>
    <row r="52" spans="1:10" s="13" customFormat="1" ht="14.25" customHeight="1" x14ac:dyDescent="0.2">
      <c r="A52" s="19" t="s">
        <v>34</v>
      </c>
      <c r="B52" s="55">
        <v>2047.0509999999999</v>
      </c>
      <c r="C52" s="55">
        <v>2366.4090000000001</v>
      </c>
      <c r="D52" s="55">
        <v>2249.4549999999999</v>
      </c>
      <c r="E52" s="71">
        <v>-13.5</v>
      </c>
      <c r="F52" s="71">
        <v>-9</v>
      </c>
      <c r="G52" s="55">
        <v>29003.669000000002</v>
      </c>
      <c r="H52" s="55">
        <v>29070.172999999999</v>
      </c>
      <c r="I52" s="55">
        <v>-66.504000000000005</v>
      </c>
      <c r="J52" s="73">
        <v>-0.2</v>
      </c>
    </row>
    <row r="53" spans="1:10" s="13" customFormat="1" ht="18.75" customHeight="1" x14ac:dyDescent="0.2">
      <c r="A53" s="110"/>
      <c r="B53" s="62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20">
        <v>9353.2819999999992</v>
      </c>
      <c r="C54" s="20">
        <v>9673.3539999999994</v>
      </c>
      <c r="D54" s="20">
        <v>9656.6229999999996</v>
      </c>
      <c r="E54" s="70">
        <v>-3.3</v>
      </c>
      <c r="F54" s="70">
        <v>-3.1</v>
      </c>
      <c r="G54" s="34">
        <v>117886.04</v>
      </c>
      <c r="H54" s="20">
        <v>119468.136</v>
      </c>
      <c r="I54" s="20">
        <v>-1582.096</v>
      </c>
      <c r="J54" s="72">
        <v>-1.3</v>
      </c>
    </row>
    <row r="55" spans="1:10" s="13" customFormat="1" ht="14.25" customHeight="1" x14ac:dyDescent="0.2">
      <c r="A55" s="33" t="s">
        <v>95</v>
      </c>
      <c r="B55" s="20">
        <v>1783.6590000000001</v>
      </c>
      <c r="C55" s="20">
        <v>1754.931</v>
      </c>
      <c r="D55" s="20">
        <v>1990.7829999999999</v>
      </c>
      <c r="E55" s="70">
        <v>1.6</v>
      </c>
      <c r="F55" s="70">
        <v>-10.4</v>
      </c>
      <c r="G55" s="34">
        <v>23085.181</v>
      </c>
      <c r="H55" s="20">
        <v>26649.258999999998</v>
      </c>
      <c r="I55" s="20">
        <v>-3564.078</v>
      </c>
      <c r="J55" s="72">
        <v>-13.4</v>
      </c>
    </row>
    <row r="56" spans="1:10" s="13" customFormat="1" ht="14.25" customHeight="1" x14ac:dyDescent="0.2">
      <c r="A56" s="54" t="s">
        <v>96</v>
      </c>
      <c r="B56" s="55">
        <v>663.22500000000002</v>
      </c>
      <c r="C56" s="55">
        <v>698.37199999999996</v>
      </c>
      <c r="D56" s="55">
        <v>698.96400000000006</v>
      </c>
      <c r="E56" s="71">
        <v>-5</v>
      </c>
      <c r="F56" s="71">
        <v>-5.0999999999999996</v>
      </c>
      <c r="G56" s="35">
        <v>8082.72</v>
      </c>
      <c r="H56" s="55">
        <v>9810.9599999999991</v>
      </c>
      <c r="I56" s="55">
        <v>-1728.24</v>
      </c>
      <c r="J56" s="73">
        <v>-17.600000000000001</v>
      </c>
    </row>
    <row r="57" spans="1:10" s="13" customFormat="1" ht="14.25" customHeight="1" x14ac:dyDescent="0.2">
      <c r="A57" s="54" t="s">
        <v>97</v>
      </c>
      <c r="B57" s="55">
        <v>1120.434</v>
      </c>
      <c r="C57" s="55">
        <v>1056.559</v>
      </c>
      <c r="D57" s="55">
        <v>1291.819</v>
      </c>
      <c r="E57" s="71">
        <v>6</v>
      </c>
      <c r="F57" s="71">
        <v>-13.3</v>
      </c>
      <c r="G57" s="35">
        <v>15002.460999999999</v>
      </c>
      <c r="H57" s="55">
        <v>16838.298999999999</v>
      </c>
      <c r="I57" s="55">
        <v>-1835.838</v>
      </c>
      <c r="J57" s="73">
        <v>-10.9</v>
      </c>
    </row>
    <row r="58" spans="1:10" s="13" customFormat="1" ht="14.25" customHeight="1" x14ac:dyDescent="0.2">
      <c r="A58" s="33" t="s">
        <v>98</v>
      </c>
      <c r="B58" s="20">
        <v>1086.5640000000001</v>
      </c>
      <c r="C58" s="20">
        <v>1040.5740000000001</v>
      </c>
      <c r="D58" s="20">
        <v>1015.2859999999999</v>
      </c>
      <c r="E58" s="70">
        <v>4.4000000000000004</v>
      </c>
      <c r="F58" s="70">
        <v>7</v>
      </c>
      <c r="G58" s="34">
        <v>12686.508</v>
      </c>
      <c r="H58" s="20">
        <v>12587.726000000001</v>
      </c>
      <c r="I58" s="20">
        <v>98.781999999999996</v>
      </c>
      <c r="J58" s="72">
        <v>0.8</v>
      </c>
    </row>
    <row r="59" spans="1:10" s="13" customFormat="1" ht="14.25" customHeight="1" x14ac:dyDescent="0.2">
      <c r="A59" s="33" t="s">
        <v>99</v>
      </c>
      <c r="B59" s="20">
        <v>5500.3909999999996</v>
      </c>
      <c r="C59" s="20">
        <v>5531.2640000000001</v>
      </c>
      <c r="D59" s="20">
        <v>5512.16</v>
      </c>
      <c r="E59" s="70">
        <v>-0.6</v>
      </c>
      <c r="F59" s="70">
        <v>-0.2</v>
      </c>
      <c r="G59" s="34">
        <v>66931.375</v>
      </c>
      <c r="H59" s="20">
        <v>65788.964999999997</v>
      </c>
      <c r="I59" s="20">
        <v>1142.4100000000001</v>
      </c>
      <c r="J59" s="72">
        <v>1.7</v>
      </c>
    </row>
    <row r="60" spans="1:10" s="13" customFormat="1" ht="14.25" customHeight="1" x14ac:dyDescent="0.2">
      <c r="A60" s="54" t="s">
        <v>100</v>
      </c>
      <c r="B60" s="55">
        <v>1704.1990000000001</v>
      </c>
      <c r="C60" s="55">
        <v>1673.22</v>
      </c>
      <c r="D60" s="55">
        <v>1777.989</v>
      </c>
      <c r="E60" s="71">
        <v>1.9</v>
      </c>
      <c r="F60" s="71">
        <v>-4.2</v>
      </c>
      <c r="G60" s="35">
        <v>21534.440999999999</v>
      </c>
      <c r="H60" s="55">
        <v>21055.518</v>
      </c>
      <c r="I60" s="55">
        <v>478.923</v>
      </c>
      <c r="J60" s="73">
        <v>2.2999999999999998</v>
      </c>
    </row>
    <row r="61" spans="1:10" s="13" customFormat="1" ht="14.25" customHeight="1" x14ac:dyDescent="0.2">
      <c r="A61" s="54" t="s">
        <v>112</v>
      </c>
      <c r="B61" s="55">
        <v>27.523</v>
      </c>
      <c r="C61" s="55">
        <v>26.047999999999998</v>
      </c>
      <c r="D61" s="55">
        <v>12.913</v>
      </c>
      <c r="E61" s="71">
        <v>5.7</v>
      </c>
      <c r="F61" s="71">
        <v>113.1</v>
      </c>
      <c r="G61" s="35">
        <v>183.6</v>
      </c>
      <c r="H61" s="55">
        <v>168.55799999999999</v>
      </c>
      <c r="I61" s="55">
        <v>15.042</v>
      </c>
      <c r="J61" s="73">
        <v>8.9</v>
      </c>
    </row>
    <row r="62" spans="1:10" s="13" customFormat="1" ht="14.25" customHeight="1" x14ac:dyDescent="0.2">
      <c r="A62" s="54" t="s">
        <v>101</v>
      </c>
      <c r="B62" s="55">
        <v>3745.473</v>
      </c>
      <c r="C62" s="55">
        <v>3795.779</v>
      </c>
      <c r="D62" s="55">
        <v>3698.0419999999999</v>
      </c>
      <c r="E62" s="71">
        <v>-1.3</v>
      </c>
      <c r="F62" s="71">
        <v>1.3</v>
      </c>
      <c r="G62" s="35">
        <v>44915.982000000004</v>
      </c>
      <c r="H62" s="55">
        <v>44194.641000000003</v>
      </c>
      <c r="I62" s="55">
        <v>721.34100000000001</v>
      </c>
      <c r="J62" s="73">
        <v>1.6</v>
      </c>
    </row>
    <row r="63" spans="1:10" s="13" customFormat="1" ht="14.25" customHeight="1" x14ac:dyDescent="0.2">
      <c r="A63" s="54" t="s">
        <v>111</v>
      </c>
      <c r="B63" s="55">
        <v>23.196000000000002</v>
      </c>
      <c r="C63" s="55">
        <v>36.216999999999999</v>
      </c>
      <c r="D63" s="55">
        <v>23.216000000000001</v>
      </c>
      <c r="E63" s="71">
        <v>-36</v>
      </c>
      <c r="F63" s="71">
        <v>-0.1</v>
      </c>
      <c r="G63" s="35">
        <v>297.35199999999998</v>
      </c>
      <c r="H63" s="55">
        <v>370.24799999999999</v>
      </c>
      <c r="I63" s="55">
        <v>-72.896000000000001</v>
      </c>
      <c r="J63" s="73">
        <v>-19.7</v>
      </c>
    </row>
    <row r="64" spans="1:10" s="13" customFormat="1" ht="14.25" customHeight="1" x14ac:dyDescent="0.2">
      <c r="A64" s="33" t="s">
        <v>102</v>
      </c>
      <c r="B64" s="20">
        <v>651.72500000000002</v>
      </c>
      <c r="C64" s="20">
        <v>892.75199999999995</v>
      </c>
      <c r="D64" s="20">
        <v>770.79700000000003</v>
      </c>
      <c r="E64" s="70">
        <v>-27</v>
      </c>
      <c r="F64" s="70">
        <v>-15.4</v>
      </c>
      <c r="G64" s="34">
        <v>9941.973</v>
      </c>
      <c r="H64" s="20">
        <v>9884.982</v>
      </c>
      <c r="I64" s="20">
        <v>56.991</v>
      </c>
      <c r="J64" s="72">
        <v>0.6</v>
      </c>
    </row>
    <row r="65" spans="1:10" s="13" customFormat="1" ht="14.25" customHeight="1" x14ac:dyDescent="0.2">
      <c r="A65" s="54" t="s">
        <v>103</v>
      </c>
      <c r="B65" s="55">
        <v>643.43100000000004</v>
      </c>
      <c r="C65" s="55">
        <v>884.16600000000005</v>
      </c>
      <c r="D65" s="55">
        <v>762.59199999999998</v>
      </c>
      <c r="E65" s="71">
        <v>-27.2</v>
      </c>
      <c r="F65" s="71">
        <v>-15.6</v>
      </c>
      <c r="G65" s="35">
        <v>9786.1090000000004</v>
      </c>
      <c r="H65" s="55">
        <v>9721.0339999999997</v>
      </c>
      <c r="I65" s="55">
        <v>65.075000000000003</v>
      </c>
      <c r="J65" s="73">
        <v>0.7</v>
      </c>
    </row>
    <row r="66" spans="1:10" s="13" customFormat="1" ht="14.25" customHeight="1" x14ac:dyDescent="0.2">
      <c r="A66" s="54" t="s">
        <v>113</v>
      </c>
      <c r="B66" s="55">
        <v>8.2940000000000005</v>
      </c>
      <c r="C66" s="55">
        <v>8.5860000000000003</v>
      </c>
      <c r="D66" s="55">
        <v>8.2050000000000001</v>
      </c>
      <c r="E66" s="71">
        <v>-3.4</v>
      </c>
      <c r="F66" s="71">
        <v>1.1000000000000001</v>
      </c>
      <c r="G66" s="35">
        <v>155.864</v>
      </c>
      <c r="H66" s="55">
        <v>163.94800000000001</v>
      </c>
      <c r="I66" s="55">
        <v>-8.0839999999999996</v>
      </c>
      <c r="J66" s="73">
        <v>-4.9000000000000004</v>
      </c>
    </row>
    <row r="67" spans="1:10" s="13" customFormat="1" ht="14.25" customHeight="1" x14ac:dyDescent="0.2">
      <c r="A67" s="54" t="s">
        <v>110</v>
      </c>
      <c r="B67" s="55" t="s">
        <v>7</v>
      </c>
      <c r="C67" s="55" t="s">
        <v>7</v>
      </c>
      <c r="D67" s="55" t="s">
        <v>7</v>
      </c>
      <c r="E67" s="71" t="s">
        <v>404</v>
      </c>
      <c r="F67" s="71" t="s">
        <v>404</v>
      </c>
      <c r="G67" s="35" t="s">
        <v>7</v>
      </c>
      <c r="H67" s="55" t="s">
        <v>7</v>
      </c>
      <c r="I67" s="55" t="s">
        <v>7</v>
      </c>
      <c r="J67" s="73" t="s">
        <v>404</v>
      </c>
    </row>
    <row r="68" spans="1:10" s="13" customFormat="1" ht="14.25" customHeight="1" x14ac:dyDescent="0.2">
      <c r="A68" s="33" t="s">
        <v>104</v>
      </c>
      <c r="B68" s="20">
        <v>330.94299999999998</v>
      </c>
      <c r="C68" s="20">
        <v>450.83199999999999</v>
      </c>
      <c r="D68" s="20">
        <v>367.59699999999998</v>
      </c>
      <c r="E68" s="70">
        <v>-26.6</v>
      </c>
      <c r="F68" s="70">
        <v>-10</v>
      </c>
      <c r="G68" s="34">
        <v>5238.0020000000004</v>
      </c>
      <c r="H68" s="20">
        <v>4557.2039999999997</v>
      </c>
      <c r="I68" s="20">
        <v>680.798</v>
      </c>
      <c r="J68" s="72">
        <v>14.9</v>
      </c>
    </row>
    <row r="69" spans="1:10" s="13" customFormat="1" ht="14.25" customHeight="1" x14ac:dyDescent="0.2">
      <c r="A69" s="54" t="s">
        <v>107</v>
      </c>
      <c r="B69" s="55">
        <v>260.93200000000002</v>
      </c>
      <c r="C69" s="55">
        <v>362.767</v>
      </c>
      <c r="D69" s="55">
        <v>299.16199999999998</v>
      </c>
      <c r="E69" s="71">
        <v>-28.1</v>
      </c>
      <c r="F69" s="71">
        <v>-12.8</v>
      </c>
      <c r="G69" s="35">
        <v>4143.3370000000004</v>
      </c>
      <c r="H69" s="55">
        <v>3674.7750000000001</v>
      </c>
      <c r="I69" s="55">
        <v>468.56200000000001</v>
      </c>
      <c r="J69" s="73">
        <v>12.8</v>
      </c>
    </row>
    <row r="70" spans="1:10" s="13" customFormat="1" ht="14.25" customHeight="1" x14ac:dyDescent="0.2">
      <c r="A70" s="59" t="s">
        <v>106</v>
      </c>
      <c r="B70" s="20">
        <v>52.228999999999999</v>
      </c>
      <c r="C70" s="20">
        <v>65.765000000000001</v>
      </c>
      <c r="D70" s="20">
        <v>51.558</v>
      </c>
      <c r="E70" s="70">
        <v>-20.6</v>
      </c>
      <c r="F70" s="70">
        <v>1.3</v>
      </c>
      <c r="G70" s="34">
        <v>745.38199999999995</v>
      </c>
      <c r="H70" s="20">
        <v>641.88099999999997</v>
      </c>
      <c r="I70" s="20">
        <v>103.501</v>
      </c>
      <c r="J70" s="72">
        <v>16.100000000000001</v>
      </c>
    </row>
    <row r="71" spans="1:10" s="13" customFormat="1" ht="14.25" customHeight="1" x14ac:dyDescent="0.2">
      <c r="A71" s="54" t="s">
        <v>105</v>
      </c>
      <c r="B71" s="20">
        <v>16.419</v>
      </c>
      <c r="C71" s="20">
        <v>20.434000000000001</v>
      </c>
      <c r="D71" s="20">
        <v>16.526</v>
      </c>
      <c r="E71" s="70">
        <v>-19.600000000000001</v>
      </c>
      <c r="F71" s="70">
        <v>-0.6</v>
      </c>
      <c r="G71" s="34">
        <v>323.39299999999997</v>
      </c>
      <c r="H71" s="20">
        <v>208.12100000000001</v>
      </c>
      <c r="I71" s="20">
        <v>115.27200000000001</v>
      </c>
      <c r="J71" s="72">
        <v>55.4</v>
      </c>
    </row>
    <row r="72" spans="1:10" s="13" customFormat="1" ht="14.25" customHeight="1" x14ac:dyDescent="0.2">
      <c r="A72" s="54" t="s">
        <v>109</v>
      </c>
      <c r="B72" s="55">
        <v>1.363</v>
      </c>
      <c r="C72" s="55">
        <v>1.8660000000000001</v>
      </c>
      <c r="D72" s="55">
        <v>0.35099999999999998</v>
      </c>
      <c r="E72" s="71">
        <v>-27</v>
      </c>
      <c r="F72" s="71">
        <v>288.3</v>
      </c>
      <c r="G72" s="35">
        <v>25.89</v>
      </c>
      <c r="H72" s="55">
        <v>32.427</v>
      </c>
      <c r="I72" s="55">
        <v>-6.5369999999999999</v>
      </c>
      <c r="J72" s="73">
        <v>-20.2</v>
      </c>
    </row>
    <row r="73" spans="1:10" s="13" customFormat="1" ht="14.25" customHeight="1" x14ac:dyDescent="0.2">
      <c r="A73" s="33" t="s">
        <v>108</v>
      </c>
      <c r="B73" s="20" t="s">
        <v>7</v>
      </c>
      <c r="C73" s="20">
        <v>3.0009999999999999</v>
      </c>
      <c r="D73" s="20" t="s">
        <v>7</v>
      </c>
      <c r="E73" s="70">
        <v>-100</v>
      </c>
      <c r="F73" s="70" t="s">
        <v>404</v>
      </c>
      <c r="G73" s="34">
        <v>3.0009999999999999</v>
      </c>
      <c r="H73" s="20" t="s">
        <v>7</v>
      </c>
      <c r="I73" s="20">
        <v>3.0009999999999999</v>
      </c>
      <c r="J73" s="72" t="s">
        <v>404</v>
      </c>
    </row>
    <row r="74" spans="1:10" s="13" customFormat="1" ht="14.25" customHeight="1" x14ac:dyDescent="0.2">
      <c r="A74" s="19" t="s">
        <v>34</v>
      </c>
      <c r="B74" s="55">
        <v>2139.3589999999999</v>
      </c>
      <c r="C74" s="55">
        <v>2400.6950000000002</v>
      </c>
      <c r="D74" s="55">
        <v>2270.2049999999999</v>
      </c>
      <c r="E74" s="71">
        <v>-10.9</v>
      </c>
      <c r="F74" s="71">
        <v>-5.8</v>
      </c>
      <c r="G74" s="55">
        <v>29408.574000000001</v>
      </c>
      <c r="H74" s="55">
        <v>29083.181</v>
      </c>
      <c r="I74" s="55">
        <v>325.39299999999997</v>
      </c>
      <c r="J74" s="73">
        <v>1.1000000000000001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91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23432.416999999998</v>
      </c>
      <c r="C9" s="20">
        <v>7015.1610000000001</v>
      </c>
      <c r="D9" s="20">
        <v>2905.5520000000001</v>
      </c>
      <c r="E9" s="20">
        <v>3470.857</v>
      </c>
      <c r="F9" s="20">
        <v>897.36199999999997</v>
      </c>
      <c r="G9" s="20">
        <v>1980.72</v>
      </c>
      <c r="H9" s="20">
        <v>250.19499999999999</v>
      </c>
      <c r="I9" s="20">
        <v>6912.57</v>
      </c>
      <c r="J9" s="72"/>
    </row>
    <row r="10" spans="1:10" s="13" customFormat="1" ht="14.25" customHeight="1" x14ac:dyDescent="0.2">
      <c r="A10" s="58" t="s">
        <v>363</v>
      </c>
      <c r="B10" s="55">
        <v>563.154</v>
      </c>
      <c r="C10" s="55">
        <v>61.350999999999999</v>
      </c>
      <c r="D10" s="55">
        <v>43.637</v>
      </c>
      <c r="E10" s="55">
        <v>119.02800000000001</v>
      </c>
      <c r="F10" s="55">
        <v>9.1989999999999998</v>
      </c>
      <c r="G10" s="55">
        <v>200.601</v>
      </c>
      <c r="H10" s="55">
        <v>1.1180000000000001</v>
      </c>
      <c r="I10" s="55">
        <v>128.22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79.63</v>
      </c>
      <c r="C13" s="55" t="s">
        <v>7</v>
      </c>
      <c r="D13" s="55">
        <v>2.7509999999999999</v>
      </c>
      <c r="E13" s="55">
        <v>21.398</v>
      </c>
      <c r="F13" s="55" t="s">
        <v>7</v>
      </c>
      <c r="G13" s="55">
        <v>2.0840000000000001</v>
      </c>
      <c r="H13" s="55" t="s">
        <v>7</v>
      </c>
      <c r="I13" s="55">
        <v>53.396999999999998</v>
      </c>
      <c r="J13" s="73"/>
    </row>
    <row r="14" spans="1:10" s="13" customFormat="1" ht="14.25" customHeight="1" x14ac:dyDescent="0.2">
      <c r="A14" s="54" t="s">
        <v>41</v>
      </c>
      <c r="B14" s="55">
        <v>82.888000000000005</v>
      </c>
      <c r="C14" s="55">
        <v>15.656000000000001</v>
      </c>
      <c r="D14" s="55">
        <v>14.863</v>
      </c>
      <c r="E14" s="55">
        <v>24.545000000000002</v>
      </c>
      <c r="F14" s="55">
        <v>1.1000000000000001</v>
      </c>
      <c r="G14" s="55">
        <v>6.5419999999999998</v>
      </c>
      <c r="H14" s="55">
        <v>0.316</v>
      </c>
      <c r="I14" s="55">
        <v>19.866</v>
      </c>
      <c r="J14" s="73"/>
    </row>
    <row r="15" spans="1:10" s="13" customFormat="1" ht="14.25" customHeight="1" x14ac:dyDescent="0.2">
      <c r="A15" s="54" t="s">
        <v>42</v>
      </c>
      <c r="B15" s="55">
        <v>49.903999999999996</v>
      </c>
      <c r="C15" s="55">
        <v>4.6769999999999996</v>
      </c>
      <c r="D15" s="55">
        <v>1.575</v>
      </c>
      <c r="E15" s="55">
        <v>30.611000000000001</v>
      </c>
      <c r="F15" s="55">
        <v>7.9189999999999996</v>
      </c>
      <c r="G15" s="55">
        <v>1.831</v>
      </c>
      <c r="H15" s="55" t="s">
        <v>7</v>
      </c>
      <c r="I15" s="55">
        <v>3.2909999999999999</v>
      </c>
      <c r="J15" s="73"/>
    </row>
    <row r="16" spans="1:10" s="13" customFormat="1" ht="14.25" customHeight="1" x14ac:dyDescent="0.2">
      <c r="A16" s="54" t="s">
        <v>43</v>
      </c>
      <c r="B16" s="55">
        <v>256.202</v>
      </c>
      <c r="C16" s="55">
        <v>23.591000000000001</v>
      </c>
      <c r="D16" s="55">
        <v>11.382999999999999</v>
      </c>
      <c r="E16" s="55">
        <v>13.198</v>
      </c>
      <c r="F16" s="55">
        <v>0.18</v>
      </c>
      <c r="G16" s="55">
        <v>190.06899999999999</v>
      </c>
      <c r="H16" s="55">
        <v>0.70099999999999996</v>
      </c>
      <c r="I16" s="55">
        <v>17.079999999999998</v>
      </c>
      <c r="J16" s="73"/>
    </row>
    <row r="17" spans="1:10" s="13" customFormat="1" ht="14.25" customHeight="1" x14ac:dyDescent="0.2">
      <c r="A17" s="54" t="s">
        <v>44</v>
      </c>
      <c r="B17" s="55">
        <v>94.53</v>
      </c>
      <c r="C17" s="55">
        <v>17.427</v>
      </c>
      <c r="D17" s="55">
        <v>13.065</v>
      </c>
      <c r="E17" s="55">
        <v>29.276</v>
      </c>
      <c r="F17" s="55" t="s">
        <v>7</v>
      </c>
      <c r="G17" s="55">
        <v>7.4999999999999997E-2</v>
      </c>
      <c r="H17" s="55">
        <v>0.10100000000000001</v>
      </c>
      <c r="I17" s="55">
        <v>34.585999999999999</v>
      </c>
      <c r="J17" s="73"/>
    </row>
    <row r="18" spans="1:10" s="13" customFormat="1" ht="14.25" customHeight="1" x14ac:dyDescent="0.2">
      <c r="A18" s="58" t="s">
        <v>364</v>
      </c>
      <c r="B18" s="55">
        <v>22869.262999999999</v>
      </c>
      <c r="C18" s="55">
        <v>6953.81</v>
      </c>
      <c r="D18" s="55">
        <v>2861.915</v>
      </c>
      <c r="E18" s="55">
        <v>3351.8290000000002</v>
      </c>
      <c r="F18" s="55">
        <v>888.16300000000001</v>
      </c>
      <c r="G18" s="55">
        <v>1780.1189999999999</v>
      </c>
      <c r="H18" s="55">
        <v>249.077</v>
      </c>
      <c r="I18" s="55">
        <v>6784.35</v>
      </c>
      <c r="J18" s="73"/>
    </row>
    <row r="19" spans="1:10" s="13" customFormat="1" ht="18.75" customHeight="1" x14ac:dyDescent="0.2">
      <c r="A19" s="110"/>
      <c r="B19" s="62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20">
        <v>13505.562999999998</v>
      </c>
      <c r="C20" s="20">
        <v>4658.3109999999997</v>
      </c>
      <c r="D20" s="20">
        <v>1391.58</v>
      </c>
      <c r="E20" s="20">
        <v>2364.1610000000001</v>
      </c>
      <c r="F20" s="20">
        <v>503.32</v>
      </c>
      <c r="G20" s="20">
        <v>1040.3710000000001</v>
      </c>
      <c r="H20" s="20">
        <v>172.20500000000001</v>
      </c>
      <c r="I20" s="20">
        <v>3375.6149999999998</v>
      </c>
      <c r="J20" s="72"/>
    </row>
    <row r="21" spans="1:10" s="13" customFormat="1" ht="14.25" customHeight="1" x14ac:dyDescent="0.2">
      <c r="A21" s="58" t="s">
        <v>54</v>
      </c>
      <c r="B21" s="55">
        <v>9061.6320000000014</v>
      </c>
      <c r="C21" s="55">
        <v>2201.0680000000002</v>
      </c>
      <c r="D21" s="55">
        <v>1091.145</v>
      </c>
      <c r="E21" s="55">
        <v>1487.0930000000001</v>
      </c>
      <c r="F21" s="55">
        <v>427.66500000000002</v>
      </c>
      <c r="G21" s="55">
        <v>921.66700000000003</v>
      </c>
      <c r="H21" s="55">
        <v>79.921999999999997</v>
      </c>
      <c r="I21" s="55">
        <v>2853.0720000000001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1711.559</v>
      </c>
      <c r="C23" s="55">
        <v>46.564999999999998</v>
      </c>
      <c r="D23" s="55">
        <v>227.893</v>
      </c>
      <c r="E23" s="55">
        <v>198.69900000000001</v>
      </c>
      <c r="F23" s="55">
        <v>110.67</v>
      </c>
      <c r="G23" s="55">
        <v>65.884</v>
      </c>
      <c r="H23" s="55">
        <v>24.923999999999999</v>
      </c>
      <c r="I23" s="55">
        <v>1036.924</v>
      </c>
      <c r="J23" s="73"/>
    </row>
    <row r="24" spans="1:10" s="13" customFormat="1" ht="14.25" customHeight="1" x14ac:dyDescent="0.2">
      <c r="A24" s="54" t="s">
        <v>518</v>
      </c>
      <c r="B24" s="55">
        <v>1431.97</v>
      </c>
      <c r="C24" s="55">
        <v>720.08699999999999</v>
      </c>
      <c r="D24" s="55">
        <v>26.866</v>
      </c>
      <c r="E24" s="55">
        <v>249.12200000000001</v>
      </c>
      <c r="F24" s="55">
        <v>45.622999999999998</v>
      </c>
      <c r="G24" s="55">
        <v>343.25</v>
      </c>
      <c r="H24" s="55">
        <v>8.1329999999999991</v>
      </c>
      <c r="I24" s="55">
        <v>38.889000000000003</v>
      </c>
      <c r="J24" s="73"/>
    </row>
    <row r="25" spans="1:10" s="13" customFormat="1" ht="14.25" customHeight="1" x14ac:dyDescent="0.2">
      <c r="A25" s="54" t="s">
        <v>519</v>
      </c>
      <c r="B25" s="55">
        <v>1149.5509999999999</v>
      </c>
      <c r="C25" s="55">
        <v>127.78400000000001</v>
      </c>
      <c r="D25" s="55">
        <v>326.39299999999997</v>
      </c>
      <c r="E25" s="55">
        <v>117.038</v>
      </c>
      <c r="F25" s="55">
        <v>16.603000000000002</v>
      </c>
      <c r="G25" s="55">
        <v>54.408999999999999</v>
      </c>
      <c r="H25" s="55">
        <v>0.81799999999999995</v>
      </c>
      <c r="I25" s="55">
        <v>506.50599999999997</v>
      </c>
      <c r="J25" s="73"/>
    </row>
    <row r="26" spans="1:10" s="13" customFormat="1" ht="14.25" customHeight="1" x14ac:dyDescent="0.2">
      <c r="A26" s="54" t="s">
        <v>520</v>
      </c>
      <c r="B26" s="55">
        <v>906.99199999999996</v>
      </c>
      <c r="C26" s="55">
        <v>106.473</v>
      </c>
      <c r="D26" s="55">
        <v>93.992999999999995</v>
      </c>
      <c r="E26" s="55">
        <v>67.12</v>
      </c>
      <c r="F26" s="55">
        <v>9.6760000000000002</v>
      </c>
      <c r="G26" s="55">
        <v>13.733000000000001</v>
      </c>
      <c r="H26" s="55">
        <v>12.234999999999999</v>
      </c>
      <c r="I26" s="55">
        <v>603.76199999999994</v>
      </c>
      <c r="J26" s="73"/>
    </row>
    <row r="27" spans="1:10" s="13" customFormat="1" ht="14.25" customHeight="1" x14ac:dyDescent="0.2">
      <c r="A27" s="54" t="s">
        <v>521</v>
      </c>
      <c r="B27" s="55">
        <v>762.79399999999998</v>
      </c>
      <c r="C27" s="55">
        <v>259.95100000000002</v>
      </c>
      <c r="D27" s="55">
        <v>37.341000000000001</v>
      </c>
      <c r="E27" s="55">
        <v>340.56200000000001</v>
      </c>
      <c r="F27" s="55">
        <v>11.654999999999999</v>
      </c>
      <c r="G27" s="55">
        <v>67.522999999999996</v>
      </c>
      <c r="H27" s="55">
        <v>4.5979999999999999</v>
      </c>
      <c r="I27" s="55">
        <v>41.164000000000001</v>
      </c>
      <c r="J27" s="73"/>
    </row>
    <row r="28" spans="1:10" s="13" customFormat="1" ht="14.25" customHeight="1" x14ac:dyDescent="0.2">
      <c r="A28" s="54" t="s">
        <v>523</v>
      </c>
      <c r="B28" s="55">
        <v>538.74099999999999</v>
      </c>
      <c r="C28" s="55">
        <v>256.108</v>
      </c>
      <c r="D28" s="55">
        <v>56.371000000000002</v>
      </c>
      <c r="E28" s="55">
        <v>36.564999999999998</v>
      </c>
      <c r="F28" s="55">
        <v>7.7110000000000003</v>
      </c>
      <c r="G28" s="55">
        <v>105.587</v>
      </c>
      <c r="H28" s="55">
        <v>2.3170000000000002</v>
      </c>
      <c r="I28" s="55">
        <v>74.081999999999994</v>
      </c>
      <c r="J28" s="73"/>
    </row>
    <row r="29" spans="1:10" s="13" customFormat="1" ht="14.25" customHeight="1" x14ac:dyDescent="0.2">
      <c r="A29" s="54" t="s">
        <v>522</v>
      </c>
      <c r="B29" s="55">
        <v>425.01900000000001</v>
      </c>
      <c r="C29" s="55">
        <v>74.488</v>
      </c>
      <c r="D29" s="55">
        <v>69.064999999999998</v>
      </c>
      <c r="E29" s="55">
        <v>28.501000000000001</v>
      </c>
      <c r="F29" s="55">
        <v>24.56</v>
      </c>
      <c r="G29" s="55">
        <v>41.341000000000001</v>
      </c>
      <c r="H29" s="55">
        <v>0.80700000000000005</v>
      </c>
      <c r="I29" s="55">
        <v>186.25700000000001</v>
      </c>
      <c r="J29" s="73"/>
    </row>
    <row r="30" spans="1:10" s="13" customFormat="1" ht="14.25" customHeight="1" x14ac:dyDescent="0.2">
      <c r="A30" s="54" t="s">
        <v>525</v>
      </c>
      <c r="B30" s="55">
        <v>423.97899999999998</v>
      </c>
      <c r="C30" s="55">
        <v>20.686</v>
      </c>
      <c r="D30" s="55">
        <v>24.221</v>
      </c>
      <c r="E30" s="55">
        <v>201.756</v>
      </c>
      <c r="F30" s="55">
        <v>0.84899999999999998</v>
      </c>
      <c r="G30" s="55">
        <v>121.54300000000001</v>
      </c>
      <c r="H30" s="55">
        <v>0.217</v>
      </c>
      <c r="I30" s="55">
        <v>54.707000000000001</v>
      </c>
      <c r="J30" s="73"/>
    </row>
    <row r="31" spans="1:10" s="13" customFormat="1" ht="14.25" customHeight="1" x14ac:dyDescent="0.2">
      <c r="A31" s="54" t="s">
        <v>526</v>
      </c>
      <c r="B31" s="55">
        <v>370.791</v>
      </c>
      <c r="C31" s="55">
        <v>229.91300000000001</v>
      </c>
      <c r="D31" s="55">
        <v>22.143000000000001</v>
      </c>
      <c r="E31" s="55">
        <v>55.002000000000002</v>
      </c>
      <c r="F31" s="55">
        <v>39.408999999999999</v>
      </c>
      <c r="G31" s="55">
        <v>10.061</v>
      </c>
      <c r="H31" s="55">
        <v>3.0350000000000001</v>
      </c>
      <c r="I31" s="55">
        <v>11.228</v>
      </c>
      <c r="J31" s="73"/>
    </row>
    <row r="32" spans="1:10" s="13" customFormat="1" ht="14.25" customHeight="1" x14ac:dyDescent="0.2">
      <c r="A32" s="54" t="s">
        <v>527</v>
      </c>
      <c r="B32" s="55">
        <v>341.529</v>
      </c>
      <c r="C32" s="55">
        <v>89.078000000000003</v>
      </c>
      <c r="D32" s="55">
        <v>46.110999999999997</v>
      </c>
      <c r="E32" s="55">
        <v>58.774999999999999</v>
      </c>
      <c r="F32" s="55">
        <v>31.277999999999999</v>
      </c>
      <c r="G32" s="55">
        <v>34.39</v>
      </c>
      <c r="H32" s="55">
        <v>1.5269999999999999</v>
      </c>
      <c r="I32" s="55">
        <v>80.37</v>
      </c>
      <c r="J32" s="73"/>
    </row>
    <row r="33" spans="1:10" s="13" customFormat="1" ht="14.25" customHeight="1" x14ac:dyDescent="0.2">
      <c r="A33" s="54" t="s">
        <v>524</v>
      </c>
      <c r="B33" s="55">
        <v>284.72399999999999</v>
      </c>
      <c r="C33" s="55">
        <v>46.570999999999998</v>
      </c>
      <c r="D33" s="55">
        <v>63.91</v>
      </c>
      <c r="E33" s="55">
        <v>48.767000000000003</v>
      </c>
      <c r="F33" s="55">
        <v>26.122</v>
      </c>
      <c r="G33" s="55">
        <v>12.148</v>
      </c>
      <c r="H33" s="55">
        <v>8.0890000000000004</v>
      </c>
      <c r="I33" s="55">
        <v>79.117000000000004</v>
      </c>
      <c r="J33" s="73"/>
    </row>
    <row r="34" spans="1:10" s="13" customFormat="1" ht="14.25" customHeight="1" x14ac:dyDescent="0.2">
      <c r="A34" s="54" t="s">
        <v>530</v>
      </c>
      <c r="B34" s="55">
        <v>129.982</v>
      </c>
      <c r="C34" s="55">
        <v>7.7610000000000001</v>
      </c>
      <c r="D34" s="55">
        <v>8.4849999999999994</v>
      </c>
      <c r="E34" s="55">
        <v>5.4630000000000001</v>
      </c>
      <c r="F34" s="55">
        <v>94.382999999999996</v>
      </c>
      <c r="G34" s="55">
        <v>1.571</v>
      </c>
      <c r="H34" s="55">
        <v>7.335</v>
      </c>
      <c r="I34" s="55">
        <v>4.984</v>
      </c>
      <c r="J34" s="73"/>
    </row>
    <row r="35" spans="1:10" s="13" customFormat="1" ht="14.25" customHeight="1" x14ac:dyDescent="0.2">
      <c r="A35" s="54" t="s">
        <v>529</v>
      </c>
      <c r="B35" s="55">
        <v>125.70500000000001</v>
      </c>
      <c r="C35" s="55">
        <v>7.1710000000000003</v>
      </c>
      <c r="D35" s="55">
        <v>25.405999999999999</v>
      </c>
      <c r="E35" s="55">
        <v>30.158999999999999</v>
      </c>
      <c r="F35" s="55">
        <v>0.22800000000000001</v>
      </c>
      <c r="G35" s="55">
        <v>18.073</v>
      </c>
      <c r="H35" s="55">
        <v>2.9769999999999999</v>
      </c>
      <c r="I35" s="55">
        <v>41.691000000000003</v>
      </c>
      <c r="J35" s="73"/>
    </row>
    <row r="36" spans="1:10" s="13" customFormat="1" ht="14.25" customHeight="1" x14ac:dyDescent="0.2">
      <c r="A36" s="54" t="s">
        <v>528</v>
      </c>
      <c r="B36" s="55">
        <v>107.13200000000001</v>
      </c>
      <c r="C36" s="55">
        <v>19.771999999999998</v>
      </c>
      <c r="D36" s="55">
        <v>17.986999999999998</v>
      </c>
      <c r="E36" s="55">
        <v>15.221</v>
      </c>
      <c r="F36" s="55">
        <v>6.6909999999999998</v>
      </c>
      <c r="G36" s="55">
        <v>12.882999999999999</v>
      </c>
      <c r="H36" s="55">
        <v>0.371</v>
      </c>
      <c r="I36" s="55">
        <v>34.207000000000001</v>
      </c>
      <c r="J36" s="73"/>
    </row>
    <row r="37" spans="1:10" s="13" customFormat="1" ht="14.25" customHeight="1" x14ac:dyDescent="0.2">
      <c r="A37" s="54" t="s">
        <v>585</v>
      </c>
      <c r="B37" s="55">
        <v>91.54</v>
      </c>
      <c r="C37" s="55">
        <v>47.874000000000002</v>
      </c>
      <c r="D37" s="55">
        <v>5.2809999999999997</v>
      </c>
      <c r="E37" s="55">
        <v>20.504999999999999</v>
      </c>
      <c r="F37" s="55" t="s">
        <v>7</v>
      </c>
      <c r="G37" s="55">
        <v>14.474</v>
      </c>
      <c r="H37" s="55" t="s">
        <v>7</v>
      </c>
      <c r="I37" s="55">
        <v>3.4060000000000001</v>
      </c>
      <c r="J37" s="73"/>
    </row>
    <row r="38" spans="1:10" s="13" customFormat="1" ht="14.25" customHeight="1" x14ac:dyDescent="0.2">
      <c r="A38" s="58" t="s">
        <v>55</v>
      </c>
      <c r="B38" s="55">
        <v>4443.9310000000005</v>
      </c>
      <c r="C38" s="55">
        <v>2457.2429999999999</v>
      </c>
      <c r="D38" s="55">
        <v>300.435</v>
      </c>
      <c r="E38" s="55">
        <v>877.06799999999998</v>
      </c>
      <c r="F38" s="55">
        <v>75.655000000000001</v>
      </c>
      <c r="G38" s="55">
        <v>118.70399999999999</v>
      </c>
      <c r="H38" s="55">
        <v>92.283000000000001</v>
      </c>
      <c r="I38" s="55">
        <v>522.54300000000001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2385.8000000000002</v>
      </c>
      <c r="C40" s="55">
        <v>1172.8810000000001</v>
      </c>
      <c r="D40" s="55">
        <v>134.52099999999999</v>
      </c>
      <c r="E40" s="55">
        <v>699.76099999999997</v>
      </c>
      <c r="F40" s="55">
        <v>58.902999999999999</v>
      </c>
      <c r="G40" s="55">
        <v>68.885000000000005</v>
      </c>
      <c r="H40" s="55">
        <v>1.494</v>
      </c>
      <c r="I40" s="55">
        <v>249.35499999999999</v>
      </c>
      <c r="J40" s="73"/>
    </row>
    <row r="41" spans="1:10" s="13" customFormat="1" ht="14.25" customHeight="1" x14ac:dyDescent="0.2">
      <c r="A41" s="54" t="s">
        <v>532</v>
      </c>
      <c r="B41" s="55">
        <v>1385.6080000000002</v>
      </c>
      <c r="C41" s="55">
        <v>987.93299999999999</v>
      </c>
      <c r="D41" s="55">
        <v>30.236999999999998</v>
      </c>
      <c r="E41" s="55">
        <v>151.52699999999999</v>
      </c>
      <c r="F41" s="55">
        <v>6.1029999999999998</v>
      </c>
      <c r="G41" s="55">
        <v>16.957000000000001</v>
      </c>
      <c r="H41" s="55">
        <v>32.182000000000002</v>
      </c>
      <c r="I41" s="55">
        <v>160.66900000000001</v>
      </c>
      <c r="J41" s="73"/>
    </row>
    <row r="42" spans="1:10" s="13" customFormat="1" ht="14.25" customHeight="1" x14ac:dyDescent="0.2">
      <c r="A42" s="16" t="s">
        <v>46</v>
      </c>
      <c r="B42" s="20">
        <v>934.53700000000003</v>
      </c>
      <c r="C42" s="20">
        <v>511.68299999999999</v>
      </c>
      <c r="D42" s="20">
        <v>85.602000000000004</v>
      </c>
      <c r="E42" s="20">
        <v>83.956000000000003</v>
      </c>
      <c r="F42" s="20">
        <v>17.893000000000001</v>
      </c>
      <c r="G42" s="20">
        <v>49.564999999999998</v>
      </c>
      <c r="H42" s="20">
        <v>4.3999999999999997E-2</v>
      </c>
      <c r="I42" s="20">
        <v>185.79400000000001</v>
      </c>
      <c r="J42" s="72"/>
    </row>
    <row r="43" spans="1:10" s="13" customFormat="1" ht="14.25" customHeight="1" x14ac:dyDescent="0.2">
      <c r="A43" s="58" t="s">
        <v>47</v>
      </c>
      <c r="B43" s="55">
        <v>220.70499999999998</v>
      </c>
      <c r="C43" s="55">
        <v>30.596</v>
      </c>
      <c r="D43" s="55">
        <v>55.582999999999998</v>
      </c>
      <c r="E43" s="55">
        <v>37.295999999999999</v>
      </c>
      <c r="F43" s="55">
        <v>6.1449999999999996</v>
      </c>
      <c r="G43" s="55">
        <v>9.8309999999999995</v>
      </c>
      <c r="H43" s="55">
        <v>4.3999999999999997E-2</v>
      </c>
      <c r="I43" s="55">
        <v>81.209999999999994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119.39400000000001</v>
      </c>
      <c r="C45" s="55">
        <v>5.7569999999999997</v>
      </c>
      <c r="D45" s="55">
        <v>28.641999999999999</v>
      </c>
      <c r="E45" s="55">
        <v>19.431999999999999</v>
      </c>
      <c r="F45" s="55">
        <v>4.4710000000000001</v>
      </c>
      <c r="G45" s="55">
        <v>6.9249999999999998</v>
      </c>
      <c r="H45" s="55">
        <v>4.3999999999999997E-2</v>
      </c>
      <c r="I45" s="55">
        <v>54.122999999999998</v>
      </c>
      <c r="J45" s="73"/>
    </row>
    <row r="46" spans="1:10" s="13" customFormat="1" ht="14.25" customHeight="1" x14ac:dyDescent="0.2">
      <c r="A46" s="54" t="s">
        <v>534</v>
      </c>
      <c r="B46" s="55">
        <v>85.76</v>
      </c>
      <c r="C46" s="55">
        <v>24.838999999999999</v>
      </c>
      <c r="D46" s="55">
        <v>18.463000000000001</v>
      </c>
      <c r="E46" s="55">
        <v>17.864000000000001</v>
      </c>
      <c r="F46" s="55">
        <v>1.429</v>
      </c>
      <c r="G46" s="55">
        <v>1.0569999999999999</v>
      </c>
      <c r="H46" s="55" t="s">
        <v>7</v>
      </c>
      <c r="I46" s="55">
        <v>22.108000000000001</v>
      </c>
      <c r="J46" s="73"/>
    </row>
    <row r="47" spans="1:10" s="13" customFormat="1" ht="14.25" customHeight="1" x14ac:dyDescent="0.2">
      <c r="A47" s="58" t="s">
        <v>48</v>
      </c>
      <c r="B47" s="55">
        <v>713.83200000000011</v>
      </c>
      <c r="C47" s="55">
        <v>481.08699999999999</v>
      </c>
      <c r="D47" s="55">
        <v>30.018999999999998</v>
      </c>
      <c r="E47" s="55">
        <v>46.66</v>
      </c>
      <c r="F47" s="55">
        <v>11.747999999999999</v>
      </c>
      <c r="G47" s="55">
        <v>39.734000000000002</v>
      </c>
      <c r="H47" s="55" t="s">
        <v>7</v>
      </c>
      <c r="I47" s="55">
        <v>104.584</v>
      </c>
      <c r="J47" s="73"/>
    </row>
    <row r="48" spans="1:10" s="13" customFormat="1" ht="14.25" customHeight="1" x14ac:dyDescent="0.2">
      <c r="A48" s="16" t="s">
        <v>49</v>
      </c>
      <c r="B48" s="20">
        <v>3624.3420000000001</v>
      </c>
      <c r="C48" s="20">
        <v>1240.7809999999999</v>
      </c>
      <c r="D48" s="20">
        <v>482.80900000000003</v>
      </c>
      <c r="E48" s="20">
        <v>434.37900000000002</v>
      </c>
      <c r="F48" s="20">
        <v>123.057</v>
      </c>
      <c r="G48" s="20">
        <v>291.82400000000001</v>
      </c>
      <c r="H48" s="20">
        <v>4.8620000000000001</v>
      </c>
      <c r="I48" s="20">
        <v>1046.6300000000001</v>
      </c>
      <c r="J48" s="72"/>
    </row>
    <row r="49" spans="1:10" s="13" customFormat="1" ht="14.25" customHeight="1" x14ac:dyDescent="0.2">
      <c r="A49" s="58" t="s">
        <v>50</v>
      </c>
      <c r="B49" s="55">
        <v>2082.5729999999999</v>
      </c>
      <c r="C49" s="55">
        <v>835.04399999999998</v>
      </c>
      <c r="D49" s="55">
        <v>90.269000000000005</v>
      </c>
      <c r="E49" s="55">
        <v>110.67100000000001</v>
      </c>
      <c r="F49" s="55">
        <v>76.287999999999997</v>
      </c>
      <c r="G49" s="55">
        <v>201.893</v>
      </c>
      <c r="H49" s="55">
        <v>3.0579999999999998</v>
      </c>
      <c r="I49" s="55">
        <v>765.35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1637.614</v>
      </c>
      <c r="C51" s="55">
        <v>597.39200000000005</v>
      </c>
      <c r="D51" s="55">
        <v>67.796000000000006</v>
      </c>
      <c r="E51" s="55">
        <v>78.393000000000001</v>
      </c>
      <c r="F51" s="55">
        <v>67.137</v>
      </c>
      <c r="G51" s="55">
        <v>165.72399999999999</v>
      </c>
      <c r="H51" s="55">
        <v>2.0179999999999998</v>
      </c>
      <c r="I51" s="55">
        <v>659.154</v>
      </c>
      <c r="J51" s="73"/>
    </row>
    <row r="52" spans="1:10" s="13" customFormat="1" ht="14.25" customHeight="1" x14ac:dyDescent="0.2">
      <c r="A52" s="54" t="s">
        <v>536</v>
      </c>
      <c r="B52" s="55">
        <v>444.95900000000006</v>
      </c>
      <c r="C52" s="55">
        <v>237.65199999999999</v>
      </c>
      <c r="D52" s="55">
        <v>22.472999999999999</v>
      </c>
      <c r="E52" s="55">
        <v>32.277999999999999</v>
      </c>
      <c r="F52" s="55">
        <v>9.1509999999999998</v>
      </c>
      <c r="G52" s="55">
        <v>36.168999999999997</v>
      </c>
      <c r="H52" s="55">
        <v>1.04</v>
      </c>
      <c r="I52" s="55">
        <v>106.196</v>
      </c>
      <c r="J52" s="73"/>
    </row>
    <row r="53" spans="1:10" s="13" customFormat="1" ht="14.25" customHeight="1" x14ac:dyDescent="0.2">
      <c r="A53" s="58" t="s">
        <v>51</v>
      </c>
      <c r="B53" s="55">
        <v>351.47799999999995</v>
      </c>
      <c r="C53" s="55">
        <v>22.675999999999998</v>
      </c>
      <c r="D53" s="55">
        <v>36.588000000000001</v>
      </c>
      <c r="E53" s="55">
        <v>13.375</v>
      </c>
      <c r="F53" s="55">
        <v>12.332000000000001</v>
      </c>
      <c r="G53" s="55">
        <v>48.902000000000001</v>
      </c>
      <c r="H53" s="55">
        <v>0.23200000000000001</v>
      </c>
      <c r="I53" s="55">
        <v>217.37299999999999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219.17599999999999</v>
      </c>
      <c r="C55" s="55" t="s">
        <v>7</v>
      </c>
      <c r="D55" s="55">
        <v>8.6310000000000002</v>
      </c>
      <c r="E55" s="55" t="s">
        <v>7</v>
      </c>
      <c r="F55" s="55">
        <v>4.9000000000000002E-2</v>
      </c>
      <c r="G55" s="55">
        <v>42.656999999999996</v>
      </c>
      <c r="H55" s="55" t="s">
        <v>7</v>
      </c>
      <c r="I55" s="55">
        <v>167.839</v>
      </c>
      <c r="J55" s="73"/>
    </row>
    <row r="56" spans="1:10" s="13" customFormat="1" ht="14.25" customHeight="1" x14ac:dyDescent="0.2">
      <c r="A56" s="54" t="s">
        <v>547</v>
      </c>
      <c r="B56" s="55">
        <v>42.665000000000006</v>
      </c>
      <c r="C56" s="55">
        <v>15.428000000000001</v>
      </c>
      <c r="D56" s="55">
        <v>9.5619999999999994</v>
      </c>
      <c r="E56" s="55">
        <v>2.1629999999999998</v>
      </c>
      <c r="F56" s="55" t="s">
        <v>7</v>
      </c>
      <c r="G56" s="55">
        <v>0.79500000000000004</v>
      </c>
      <c r="H56" s="55">
        <v>0.23200000000000001</v>
      </c>
      <c r="I56" s="55">
        <v>14.484999999999999</v>
      </c>
      <c r="J56" s="73"/>
    </row>
    <row r="57" spans="1:10" s="13" customFormat="1" ht="14.25" customHeight="1" x14ac:dyDescent="0.2">
      <c r="A57" s="58" t="s">
        <v>52</v>
      </c>
      <c r="B57" s="55">
        <v>1190.2909999999997</v>
      </c>
      <c r="C57" s="55">
        <v>383.06099999999998</v>
      </c>
      <c r="D57" s="55">
        <v>355.952</v>
      </c>
      <c r="E57" s="55">
        <v>310.33300000000003</v>
      </c>
      <c r="F57" s="55">
        <v>34.436999999999998</v>
      </c>
      <c r="G57" s="55">
        <v>41.029000000000003</v>
      </c>
      <c r="H57" s="55">
        <v>1.5720000000000001</v>
      </c>
      <c r="I57" s="55">
        <v>63.906999999999996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693.27499999999998</v>
      </c>
      <c r="C59" s="55">
        <v>192.72200000000001</v>
      </c>
      <c r="D59" s="55">
        <v>191.72900000000001</v>
      </c>
      <c r="E59" s="55">
        <v>234.74700000000001</v>
      </c>
      <c r="F59" s="55">
        <v>22.814</v>
      </c>
      <c r="G59" s="55">
        <v>20.390999999999998</v>
      </c>
      <c r="H59" s="55">
        <v>0.126</v>
      </c>
      <c r="I59" s="55">
        <v>30.745999999999999</v>
      </c>
      <c r="J59" s="73"/>
    </row>
    <row r="60" spans="1:10" s="13" customFormat="1" ht="14.25" customHeight="1" x14ac:dyDescent="0.2">
      <c r="A60" s="54" t="s">
        <v>539</v>
      </c>
      <c r="B60" s="55">
        <v>138.94500000000002</v>
      </c>
      <c r="C60" s="55">
        <v>50.776000000000003</v>
      </c>
      <c r="D60" s="55">
        <v>53.838999999999999</v>
      </c>
      <c r="E60" s="55">
        <v>18.977</v>
      </c>
      <c r="F60" s="55">
        <v>4.2080000000000002</v>
      </c>
      <c r="G60" s="55">
        <v>3.919</v>
      </c>
      <c r="H60" s="55">
        <v>0.95499999999999996</v>
      </c>
      <c r="I60" s="55">
        <v>6.2709999999999999</v>
      </c>
      <c r="J60" s="73"/>
    </row>
    <row r="61" spans="1:10" s="13" customFormat="1" ht="14.25" customHeight="1" x14ac:dyDescent="0.2">
      <c r="A61" s="16" t="s">
        <v>56</v>
      </c>
      <c r="B61" s="20">
        <v>4468.5370000000003</v>
      </c>
      <c r="C61" s="20">
        <v>338.69600000000003</v>
      </c>
      <c r="D61" s="20">
        <v>853.05499999999995</v>
      </c>
      <c r="E61" s="20">
        <v>455.18599999999998</v>
      </c>
      <c r="F61" s="20">
        <v>211.69399999999999</v>
      </c>
      <c r="G61" s="20">
        <v>386.60700000000003</v>
      </c>
      <c r="H61" s="20">
        <v>60.965000000000003</v>
      </c>
      <c r="I61" s="20">
        <v>2162.3339999999998</v>
      </c>
      <c r="J61" s="72"/>
    </row>
    <row r="62" spans="1:10" s="13" customFormat="1" ht="14.25" customHeight="1" x14ac:dyDescent="0.2">
      <c r="A62" s="58" t="s">
        <v>57</v>
      </c>
      <c r="B62" s="55">
        <v>699.46999999999991</v>
      </c>
      <c r="C62" s="55">
        <v>149.11099999999999</v>
      </c>
      <c r="D62" s="55">
        <v>180.14500000000001</v>
      </c>
      <c r="E62" s="55">
        <v>83.46</v>
      </c>
      <c r="F62" s="55">
        <v>31.988</v>
      </c>
      <c r="G62" s="55">
        <v>27.501000000000001</v>
      </c>
      <c r="H62" s="55">
        <v>3.4289999999999998</v>
      </c>
      <c r="I62" s="55">
        <v>223.83600000000001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235.20899999999995</v>
      </c>
      <c r="C64" s="55">
        <v>4.444</v>
      </c>
      <c r="D64" s="55">
        <v>72.495999999999995</v>
      </c>
      <c r="E64" s="55">
        <v>60.241</v>
      </c>
      <c r="F64" s="55">
        <v>27.853999999999999</v>
      </c>
      <c r="G64" s="55">
        <v>15.462</v>
      </c>
      <c r="H64" s="55">
        <v>0.54300000000000004</v>
      </c>
      <c r="I64" s="55">
        <v>54.168999999999997</v>
      </c>
      <c r="J64" s="73"/>
    </row>
    <row r="65" spans="1:10" s="13" customFormat="1" ht="14.25" customHeight="1" x14ac:dyDescent="0.2">
      <c r="A65" s="54" t="s">
        <v>576</v>
      </c>
      <c r="B65" s="55">
        <v>230.10300000000001</v>
      </c>
      <c r="C65" s="55">
        <v>137.80099999999999</v>
      </c>
      <c r="D65" s="55">
        <v>48.173999999999999</v>
      </c>
      <c r="E65" s="55">
        <v>9.5069999999999997</v>
      </c>
      <c r="F65" s="55">
        <v>0.82099999999999995</v>
      </c>
      <c r="G65" s="55">
        <v>3.6080000000000001</v>
      </c>
      <c r="H65" s="55">
        <v>0.17699999999999999</v>
      </c>
      <c r="I65" s="55">
        <v>30.015000000000001</v>
      </c>
      <c r="J65" s="73"/>
    </row>
    <row r="66" spans="1:10" s="13" customFormat="1" ht="14.25" customHeight="1" x14ac:dyDescent="0.2">
      <c r="A66" s="58" t="s">
        <v>58</v>
      </c>
      <c r="B66" s="55">
        <v>3769.067</v>
      </c>
      <c r="C66" s="55">
        <v>189.58500000000001</v>
      </c>
      <c r="D66" s="55">
        <v>672.91</v>
      </c>
      <c r="E66" s="55">
        <v>371.726</v>
      </c>
      <c r="F66" s="55">
        <v>179.70599999999999</v>
      </c>
      <c r="G66" s="55">
        <v>359.10599999999999</v>
      </c>
      <c r="H66" s="55">
        <v>57.536000000000001</v>
      </c>
      <c r="I66" s="55">
        <v>1938.498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1535.2640000000001</v>
      </c>
      <c r="C68" s="55">
        <v>11.721</v>
      </c>
      <c r="D68" s="55">
        <v>96.501000000000005</v>
      </c>
      <c r="E68" s="55">
        <v>55.706000000000003</v>
      </c>
      <c r="F68" s="55">
        <v>32.33</v>
      </c>
      <c r="G68" s="55">
        <v>116.259</v>
      </c>
      <c r="H68" s="55">
        <v>1.593</v>
      </c>
      <c r="I68" s="55">
        <v>1221.154</v>
      </c>
      <c r="J68" s="73"/>
    </row>
    <row r="69" spans="1:10" s="13" customFormat="1" ht="14.25" customHeight="1" x14ac:dyDescent="0.2">
      <c r="A69" s="54" t="s">
        <v>542</v>
      </c>
      <c r="B69" s="55">
        <v>433.76800000000003</v>
      </c>
      <c r="C69" s="55">
        <v>24.204999999999998</v>
      </c>
      <c r="D69" s="55">
        <v>107.124</v>
      </c>
      <c r="E69" s="55">
        <v>56.137999999999998</v>
      </c>
      <c r="F69" s="55">
        <v>24.759</v>
      </c>
      <c r="G69" s="55">
        <v>51.264000000000003</v>
      </c>
      <c r="H69" s="55">
        <v>5.1630000000000003</v>
      </c>
      <c r="I69" s="55">
        <v>165.11500000000001</v>
      </c>
      <c r="J69" s="73"/>
    </row>
    <row r="70" spans="1:10" s="13" customFormat="1" ht="14.25" customHeight="1" x14ac:dyDescent="0.2">
      <c r="A70" s="54" t="s">
        <v>544</v>
      </c>
      <c r="B70" s="55">
        <v>363.02299999999997</v>
      </c>
      <c r="C70" s="55">
        <v>10.016999999999999</v>
      </c>
      <c r="D70" s="55">
        <v>79.013999999999996</v>
      </c>
      <c r="E70" s="55">
        <v>53.433999999999997</v>
      </c>
      <c r="F70" s="55">
        <v>28.844000000000001</v>
      </c>
      <c r="G70" s="55">
        <v>28.027999999999999</v>
      </c>
      <c r="H70" s="55">
        <v>0.501</v>
      </c>
      <c r="I70" s="55">
        <v>163.185</v>
      </c>
      <c r="J70" s="73"/>
    </row>
    <row r="71" spans="1:10" s="13" customFormat="1" ht="14.25" customHeight="1" x14ac:dyDescent="0.2">
      <c r="A71" s="54" t="s">
        <v>577</v>
      </c>
      <c r="B71" s="55">
        <v>287.30400000000003</v>
      </c>
      <c r="C71" s="55">
        <v>91.8</v>
      </c>
      <c r="D71" s="55">
        <v>102.173</v>
      </c>
      <c r="E71" s="55">
        <v>51.25</v>
      </c>
      <c r="F71" s="55">
        <v>6.5049999999999999</v>
      </c>
      <c r="G71" s="55">
        <v>20.588999999999999</v>
      </c>
      <c r="H71" s="55">
        <v>9.5289999999999999</v>
      </c>
      <c r="I71" s="55">
        <v>5.4580000000000002</v>
      </c>
      <c r="J71" s="73"/>
    </row>
    <row r="72" spans="1:10" s="13" customFormat="1" ht="14.25" customHeight="1" x14ac:dyDescent="0.2">
      <c r="A72" s="54" t="s">
        <v>543</v>
      </c>
      <c r="B72" s="55">
        <v>237.77799999999999</v>
      </c>
      <c r="C72" s="55">
        <v>11.917999999999999</v>
      </c>
      <c r="D72" s="55">
        <v>46.9</v>
      </c>
      <c r="E72" s="55">
        <v>50.715000000000003</v>
      </c>
      <c r="F72" s="55">
        <v>26.986999999999998</v>
      </c>
      <c r="G72" s="55">
        <v>30.373000000000001</v>
      </c>
      <c r="H72" s="55">
        <v>9.6</v>
      </c>
      <c r="I72" s="55">
        <v>61.284999999999997</v>
      </c>
      <c r="J72" s="73"/>
    </row>
    <row r="73" spans="1:10" s="13" customFormat="1" ht="14.25" customHeight="1" x14ac:dyDescent="0.2">
      <c r="A73" s="16" t="s">
        <v>59</v>
      </c>
      <c r="B73" s="20">
        <v>239.791</v>
      </c>
      <c r="C73" s="20">
        <v>171.18299999999999</v>
      </c>
      <c r="D73" s="20">
        <v>37.747</v>
      </c>
      <c r="E73" s="20">
        <v>6.6130000000000004</v>
      </c>
      <c r="F73" s="20">
        <v>4.0780000000000003</v>
      </c>
      <c r="G73" s="20">
        <v>11.214</v>
      </c>
      <c r="H73" s="20" t="s">
        <v>7</v>
      </c>
      <c r="I73" s="20">
        <v>8.9559999999999995</v>
      </c>
      <c r="J73" s="72"/>
    </row>
    <row r="74" spans="1:10" s="13" customFormat="1" ht="14.25" customHeight="1" x14ac:dyDescent="0.2">
      <c r="A74" s="58" t="s">
        <v>60</v>
      </c>
      <c r="B74" s="55">
        <v>239.58199999999999</v>
      </c>
      <c r="C74" s="55">
        <v>171.18299999999999</v>
      </c>
      <c r="D74" s="55">
        <v>37.747</v>
      </c>
      <c r="E74" s="55">
        <v>6.6130000000000004</v>
      </c>
      <c r="F74" s="55">
        <v>4.0780000000000003</v>
      </c>
      <c r="G74" s="55">
        <v>11.005000000000001</v>
      </c>
      <c r="H74" s="55" t="s">
        <v>7</v>
      </c>
      <c r="I74" s="55">
        <v>8.9559999999999995</v>
      </c>
      <c r="J74" s="73"/>
    </row>
    <row r="75" spans="1:10" s="13" customFormat="1" ht="14.25" customHeight="1" x14ac:dyDescent="0.2">
      <c r="A75" s="58" t="s">
        <v>61</v>
      </c>
      <c r="B75" s="55">
        <v>0.20899999999999999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0.20899999999999999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96.205999999999989</v>
      </c>
      <c r="C76" s="20">
        <v>33.155999999999999</v>
      </c>
      <c r="D76" s="20">
        <v>11.122</v>
      </c>
      <c r="E76" s="20">
        <v>7.5339999999999998</v>
      </c>
      <c r="F76" s="20">
        <v>28.120999999999999</v>
      </c>
      <c r="G76" s="20">
        <v>0.53800000000000003</v>
      </c>
      <c r="H76" s="20">
        <v>11.000999999999999</v>
      </c>
      <c r="I76" s="20">
        <v>4.734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71</v>
      </c>
      <c r="B2" s="141"/>
    </row>
    <row r="3" spans="1:2" s="26" customFormat="1" ht="18.75" customHeight="1" x14ac:dyDescent="0.2"/>
    <row r="4" spans="1:2" s="26" customFormat="1" ht="15.75" customHeight="1" x14ac:dyDescent="0.2">
      <c r="A4" s="106" t="s">
        <v>72</v>
      </c>
    </row>
    <row r="5" spans="1:2" s="26" customFormat="1" ht="31.5" customHeight="1" x14ac:dyDescent="0.2">
      <c r="A5" s="107"/>
      <c r="B5" s="27" t="s">
        <v>73</v>
      </c>
    </row>
    <row r="6" spans="1:2" s="26" customFormat="1" ht="15.75" customHeight="1" x14ac:dyDescent="0.2">
      <c r="A6" s="107">
        <v>3</v>
      </c>
      <c r="B6" s="28" t="s">
        <v>74</v>
      </c>
    </row>
    <row r="7" spans="1:2" s="26" customFormat="1" ht="15.75" customHeight="1" x14ac:dyDescent="0.2">
      <c r="A7" s="107">
        <v>6</v>
      </c>
      <c r="B7" s="28" t="s">
        <v>75</v>
      </c>
    </row>
    <row r="8" spans="1:2" s="26" customFormat="1" ht="31.5" customHeight="1" x14ac:dyDescent="0.2">
      <c r="A8" s="107"/>
      <c r="B8" s="27" t="s">
        <v>76</v>
      </c>
    </row>
    <row r="9" spans="1:2" s="30" customFormat="1" ht="15.75" customHeight="1" x14ac:dyDescent="0.2">
      <c r="A9" s="108"/>
      <c r="B9" s="29" t="s">
        <v>115</v>
      </c>
    </row>
    <row r="10" spans="1:2" s="26" customFormat="1" ht="15.75" customHeight="1" x14ac:dyDescent="0.2">
      <c r="A10" s="107">
        <v>7</v>
      </c>
      <c r="B10" s="28" t="s">
        <v>81</v>
      </c>
    </row>
    <row r="11" spans="1:2" s="26" customFormat="1" ht="15.75" customHeight="1" x14ac:dyDescent="0.2">
      <c r="A11" s="107">
        <v>8</v>
      </c>
      <c r="B11" s="28" t="s">
        <v>82</v>
      </c>
    </row>
    <row r="12" spans="1:2" s="26" customFormat="1" ht="15.75" customHeight="1" x14ac:dyDescent="0.2">
      <c r="A12" s="107">
        <v>9</v>
      </c>
      <c r="B12" s="28" t="s">
        <v>83</v>
      </c>
    </row>
    <row r="13" spans="1:2" s="26" customFormat="1" ht="15.75" customHeight="1" x14ac:dyDescent="0.2">
      <c r="A13" s="107">
        <v>10</v>
      </c>
      <c r="B13" s="28" t="s">
        <v>84</v>
      </c>
    </row>
    <row r="14" spans="1:2" s="26" customFormat="1" ht="15.75" customHeight="1" x14ac:dyDescent="0.2">
      <c r="A14" s="107">
        <v>11</v>
      </c>
      <c r="B14" s="57" t="s">
        <v>339</v>
      </c>
    </row>
    <row r="15" spans="1:2" s="26" customFormat="1" ht="15.75" customHeight="1" x14ac:dyDescent="0.2">
      <c r="A15" s="107">
        <v>12</v>
      </c>
      <c r="B15" s="57" t="s">
        <v>340</v>
      </c>
    </row>
    <row r="16" spans="1:2" s="26" customFormat="1" ht="15.75" customHeight="1" x14ac:dyDescent="0.2">
      <c r="A16" s="107">
        <v>13</v>
      </c>
      <c r="B16" s="28" t="s">
        <v>85</v>
      </c>
    </row>
    <row r="17" spans="1:2" s="26" customFormat="1" ht="15.75" customHeight="1" x14ac:dyDescent="0.2">
      <c r="A17" s="107">
        <v>14</v>
      </c>
      <c r="B17" s="57" t="s">
        <v>341</v>
      </c>
    </row>
    <row r="18" spans="1:2" s="26" customFormat="1" ht="15.75" customHeight="1" x14ac:dyDescent="0.2">
      <c r="A18" s="107">
        <v>15</v>
      </c>
      <c r="B18" s="57" t="s">
        <v>342</v>
      </c>
    </row>
    <row r="19" spans="1:2" s="26" customFormat="1" ht="15.75" customHeight="1" x14ac:dyDescent="0.2">
      <c r="A19" s="107">
        <v>16</v>
      </c>
      <c r="B19" s="28" t="s">
        <v>86</v>
      </c>
    </row>
    <row r="20" spans="1:2" s="26" customFormat="1" ht="15.75" customHeight="1" x14ac:dyDescent="0.2">
      <c r="A20" s="107">
        <v>17</v>
      </c>
      <c r="B20" s="57" t="s">
        <v>343</v>
      </c>
    </row>
    <row r="21" spans="1:2" s="26" customFormat="1" ht="15.75" customHeight="1" x14ac:dyDescent="0.2">
      <c r="A21" s="107">
        <v>18</v>
      </c>
      <c r="B21" s="57" t="s">
        <v>344</v>
      </c>
    </row>
    <row r="22" spans="1:2" s="26" customFormat="1" ht="15.75" customHeight="1" x14ac:dyDescent="0.2">
      <c r="A22" s="107">
        <v>19</v>
      </c>
      <c r="B22" s="28" t="s">
        <v>94</v>
      </c>
    </row>
    <row r="23" spans="1:2" s="26" customFormat="1" ht="15.75" customHeight="1" x14ac:dyDescent="0.2">
      <c r="A23" s="107">
        <v>20</v>
      </c>
      <c r="B23" s="28" t="s">
        <v>116</v>
      </c>
    </row>
    <row r="24" spans="1:2" s="26" customFormat="1" ht="15.75" customHeight="1" x14ac:dyDescent="0.2">
      <c r="A24" s="107">
        <v>21</v>
      </c>
      <c r="B24" s="56" t="s">
        <v>335</v>
      </c>
    </row>
    <row r="25" spans="1:2" s="26" customFormat="1" ht="15.75" customHeight="1" x14ac:dyDescent="0.2">
      <c r="A25" s="107">
        <v>22</v>
      </c>
      <c r="B25" s="57" t="s">
        <v>345</v>
      </c>
    </row>
    <row r="26" spans="1:2" s="26" customFormat="1" ht="15.75" customHeight="1" x14ac:dyDescent="0.2">
      <c r="A26" s="107">
        <v>23</v>
      </c>
      <c r="B26" s="57" t="s">
        <v>346</v>
      </c>
    </row>
    <row r="27" spans="1:2" s="26" customFormat="1" ht="15.75" customHeight="1" x14ac:dyDescent="0.2">
      <c r="A27" s="107">
        <v>24</v>
      </c>
      <c r="B27" s="56" t="s">
        <v>354</v>
      </c>
    </row>
    <row r="28" spans="1:2" s="26" customFormat="1" ht="15.75" customHeight="1" x14ac:dyDescent="0.2">
      <c r="A28" s="107">
        <v>25</v>
      </c>
      <c r="B28" s="57" t="s">
        <v>353</v>
      </c>
    </row>
    <row r="29" spans="1:2" s="26" customFormat="1" ht="15.75" customHeight="1" x14ac:dyDescent="0.2">
      <c r="A29" s="107">
        <v>26</v>
      </c>
      <c r="B29" s="57" t="s">
        <v>355</v>
      </c>
    </row>
    <row r="30" spans="1:2" s="26" customFormat="1" ht="15.75" customHeight="1" x14ac:dyDescent="0.2">
      <c r="A30" s="107"/>
      <c r="B30" s="31"/>
    </row>
    <row r="31" spans="1:2" s="30" customFormat="1" ht="15.75" customHeight="1" x14ac:dyDescent="0.2">
      <c r="A31" s="108"/>
      <c r="B31" s="29" t="s">
        <v>356</v>
      </c>
    </row>
    <row r="32" spans="1:2" s="26" customFormat="1" ht="15.75" customHeight="1" x14ac:dyDescent="0.2">
      <c r="A32" s="107">
        <v>26</v>
      </c>
      <c r="B32" s="56" t="s">
        <v>365</v>
      </c>
    </row>
    <row r="33" spans="1:2" s="26" customFormat="1" ht="15.75" customHeight="1" x14ac:dyDescent="0.2">
      <c r="A33" s="107">
        <v>27</v>
      </c>
      <c r="B33" s="56" t="s">
        <v>366</v>
      </c>
    </row>
    <row r="34" spans="1:2" s="26" customFormat="1" ht="15.75" customHeight="1" x14ac:dyDescent="0.2">
      <c r="A34" s="107"/>
      <c r="B34" s="31"/>
    </row>
    <row r="35" spans="1:2" s="30" customFormat="1" ht="15.75" customHeight="1" x14ac:dyDescent="0.2">
      <c r="A35" s="108"/>
      <c r="B35" s="29" t="s">
        <v>368</v>
      </c>
    </row>
    <row r="36" spans="1:2" s="26" customFormat="1" ht="15.75" customHeight="1" x14ac:dyDescent="0.2">
      <c r="A36" s="107">
        <v>26</v>
      </c>
      <c r="B36" s="56" t="s">
        <v>386</v>
      </c>
    </row>
    <row r="37" spans="1:2" s="26" customFormat="1" ht="15.75" customHeight="1" x14ac:dyDescent="0.2">
      <c r="A37" s="107"/>
      <c r="B37" s="28"/>
    </row>
    <row r="38" spans="1:2" s="26" customFormat="1" ht="31.5" customHeight="1" x14ac:dyDescent="0.2">
      <c r="A38" s="107"/>
      <c r="B38" s="27" t="s">
        <v>77</v>
      </c>
    </row>
    <row r="39" spans="1:2" s="26" customFormat="1" ht="15.75" customHeight="1" x14ac:dyDescent="0.2">
      <c r="A39" s="107">
        <v>54</v>
      </c>
      <c r="B39" s="28" t="s">
        <v>78</v>
      </c>
    </row>
    <row r="40" spans="1:2" s="26" customFormat="1" ht="15.75" customHeight="1" x14ac:dyDescent="0.2">
      <c r="A40" s="107">
        <v>60</v>
      </c>
      <c r="B40" s="28" t="s">
        <v>79</v>
      </c>
    </row>
    <row r="41" spans="1:2" s="26" customFormat="1" ht="15.75" customHeight="1" x14ac:dyDescent="0.2">
      <c r="A41" s="32"/>
    </row>
    <row r="42" spans="1:2" s="26" customFormat="1" ht="15.75" customHeight="1" x14ac:dyDescent="0.2"/>
    <row r="43" spans="1:2" s="26" customFormat="1" ht="15.75" customHeight="1" x14ac:dyDescent="0.2">
      <c r="A43" s="142" t="s">
        <v>80</v>
      </c>
      <c r="B43" s="142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89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14079.135999999999</v>
      </c>
      <c r="C9" s="20">
        <v>6426.51</v>
      </c>
      <c r="D9" s="20">
        <v>1552.5709999999999</v>
      </c>
      <c r="E9" s="20">
        <v>1718.7719999999999</v>
      </c>
      <c r="F9" s="20">
        <v>302.892</v>
      </c>
      <c r="G9" s="20">
        <v>805.09699999999998</v>
      </c>
      <c r="H9" s="20">
        <v>86.191000000000003</v>
      </c>
      <c r="I9" s="20">
        <v>3187.1030000000001</v>
      </c>
      <c r="J9" s="72"/>
    </row>
    <row r="10" spans="1:10" s="13" customFormat="1" ht="14.25" customHeight="1" x14ac:dyDescent="0.2">
      <c r="A10" s="58" t="s">
        <v>363</v>
      </c>
      <c r="B10" s="55">
        <v>255.75400000000002</v>
      </c>
      <c r="C10" s="55">
        <v>30.116</v>
      </c>
      <c r="D10" s="55">
        <v>25.463999999999999</v>
      </c>
      <c r="E10" s="55">
        <v>50.844999999999999</v>
      </c>
      <c r="F10" s="55">
        <v>0.624</v>
      </c>
      <c r="G10" s="55">
        <v>79.596999999999994</v>
      </c>
      <c r="H10" s="55">
        <v>0.747</v>
      </c>
      <c r="I10" s="55">
        <v>68.361000000000004</v>
      </c>
      <c r="J10" s="73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73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73"/>
    </row>
    <row r="13" spans="1:10" s="13" customFormat="1" ht="14.25" customHeight="1" x14ac:dyDescent="0.2">
      <c r="A13" s="54" t="s">
        <v>64</v>
      </c>
      <c r="B13" s="55">
        <v>66.222999999999999</v>
      </c>
      <c r="C13" s="55" t="s">
        <v>7</v>
      </c>
      <c r="D13" s="55">
        <v>2.7509999999999999</v>
      </c>
      <c r="E13" s="55">
        <v>19.95</v>
      </c>
      <c r="F13" s="55" t="s">
        <v>7</v>
      </c>
      <c r="G13" s="55">
        <v>1.8029999999999999</v>
      </c>
      <c r="H13" s="55" t="s">
        <v>7</v>
      </c>
      <c r="I13" s="55">
        <v>41.719000000000001</v>
      </c>
      <c r="J13" s="73"/>
    </row>
    <row r="14" spans="1:10" s="13" customFormat="1" ht="14.25" customHeight="1" x14ac:dyDescent="0.2">
      <c r="A14" s="54" t="s">
        <v>41</v>
      </c>
      <c r="B14" s="55">
        <v>16.812999999999999</v>
      </c>
      <c r="C14" s="55">
        <v>3.665</v>
      </c>
      <c r="D14" s="55">
        <v>2.9849999999999999</v>
      </c>
      <c r="E14" s="55">
        <v>2.492</v>
      </c>
      <c r="F14" s="55">
        <v>0.624</v>
      </c>
      <c r="G14" s="55">
        <v>1.1859999999999999</v>
      </c>
      <c r="H14" s="55">
        <v>0.316</v>
      </c>
      <c r="I14" s="55">
        <v>5.5449999999999999</v>
      </c>
      <c r="J14" s="73"/>
    </row>
    <row r="15" spans="1:10" s="13" customFormat="1" ht="14.25" customHeight="1" x14ac:dyDescent="0.2">
      <c r="A15" s="54" t="s">
        <v>42</v>
      </c>
      <c r="B15" s="55">
        <v>18.128999999999998</v>
      </c>
      <c r="C15" s="55" t="s">
        <v>7</v>
      </c>
      <c r="D15" s="55" t="s">
        <v>7</v>
      </c>
      <c r="E15" s="55">
        <v>17.95</v>
      </c>
      <c r="F15" s="55" t="s">
        <v>7</v>
      </c>
      <c r="G15" s="55" t="s">
        <v>7</v>
      </c>
      <c r="H15" s="55" t="s">
        <v>7</v>
      </c>
      <c r="I15" s="55">
        <v>0.17899999999999999</v>
      </c>
      <c r="J15" s="73"/>
    </row>
    <row r="16" spans="1:10" s="13" customFormat="1" ht="14.25" customHeight="1" x14ac:dyDescent="0.2">
      <c r="A16" s="54" t="s">
        <v>43</v>
      </c>
      <c r="B16" s="55">
        <v>113.33800000000001</v>
      </c>
      <c r="C16" s="55">
        <v>11.122</v>
      </c>
      <c r="D16" s="55">
        <v>8.8249999999999993</v>
      </c>
      <c r="E16" s="55">
        <v>8.0660000000000007</v>
      </c>
      <c r="F16" s="55" t="s">
        <v>7</v>
      </c>
      <c r="G16" s="55">
        <v>76.558999999999997</v>
      </c>
      <c r="H16" s="55">
        <v>0.43099999999999999</v>
      </c>
      <c r="I16" s="55">
        <v>8.3350000000000009</v>
      </c>
      <c r="J16" s="73"/>
    </row>
    <row r="17" spans="1:10" s="13" customFormat="1" ht="14.25" customHeight="1" x14ac:dyDescent="0.2">
      <c r="A17" s="54" t="s">
        <v>44</v>
      </c>
      <c r="B17" s="55">
        <v>41.250999999999998</v>
      </c>
      <c r="C17" s="55">
        <v>15.329000000000001</v>
      </c>
      <c r="D17" s="55">
        <v>10.903</v>
      </c>
      <c r="E17" s="55">
        <v>2.387</v>
      </c>
      <c r="F17" s="55" t="s">
        <v>7</v>
      </c>
      <c r="G17" s="55">
        <v>4.9000000000000002E-2</v>
      </c>
      <c r="H17" s="55" t="s">
        <v>7</v>
      </c>
      <c r="I17" s="55">
        <v>12.583</v>
      </c>
      <c r="J17" s="73"/>
    </row>
    <row r="18" spans="1:10" s="13" customFormat="1" ht="14.25" customHeight="1" x14ac:dyDescent="0.2">
      <c r="A18" s="58" t="s">
        <v>364</v>
      </c>
      <c r="B18" s="55">
        <v>13823.382</v>
      </c>
      <c r="C18" s="55">
        <v>6396.3940000000002</v>
      </c>
      <c r="D18" s="55">
        <v>1527.107</v>
      </c>
      <c r="E18" s="55">
        <v>1667.9269999999999</v>
      </c>
      <c r="F18" s="55">
        <v>302.26799999999997</v>
      </c>
      <c r="G18" s="55">
        <v>725.5</v>
      </c>
      <c r="H18" s="55">
        <v>85.444000000000003</v>
      </c>
      <c r="I18" s="55">
        <v>3118.7420000000002</v>
      </c>
      <c r="J18" s="73"/>
    </row>
    <row r="19" spans="1:10" s="13" customFormat="1" ht="18.75" customHeight="1" x14ac:dyDescent="0.2">
      <c r="A19" s="110"/>
      <c r="B19" s="62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20">
        <v>8975.5949999999993</v>
      </c>
      <c r="C20" s="20">
        <v>4326.402</v>
      </c>
      <c r="D20" s="20">
        <v>1003.575</v>
      </c>
      <c r="E20" s="20">
        <v>1336.6590000000001</v>
      </c>
      <c r="F20" s="20">
        <v>171.44</v>
      </c>
      <c r="G20" s="20">
        <v>386.214</v>
      </c>
      <c r="H20" s="20">
        <v>70.400000000000006</v>
      </c>
      <c r="I20" s="20">
        <v>1680.905</v>
      </c>
      <c r="J20" s="72"/>
    </row>
    <row r="21" spans="1:10" s="13" customFormat="1" ht="14.25" customHeight="1" x14ac:dyDescent="0.2">
      <c r="A21" s="58" t="s">
        <v>54</v>
      </c>
      <c r="B21" s="55">
        <v>5229.5869999999995</v>
      </c>
      <c r="C21" s="55">
        <v>1919.932</v>
      </c>
      <c r="D21" s="55">
        <v>772.99599999999998</v>
      </c>
      <c r="E21" s="55">
        <v>619.48900000000003</v>
      </c>
      <c r="F21" s="55">
        <v>118.31699999999999</v>
      </c>
      <c r="G21" s="55">
        <v>333.92200000000003</v>
      </c>
      <c r="H21" s="55">
        <v>47.911999999999999</v>
      </c>
      <c r="I21" s="55">
        <v>1417.019</v>
      </c>
      <c r="J21" s="73"/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911.101</v>
      </c>
      <c r="C23" s="55">
        <v>23.207999999999998</v>
      </c>
      <c r="D23" s="55">
        <v>207.89400000000001</v>
      </c>
      <c r="E23" s="55">
        <v>85.454999999999998</v>
      </c>
      <c r="F23" s="55">
        <v>17.995999999999999</v>
      </c>
      <c r="G23" s="55">
        <v>23.753</v>
      </c>
      <c r="H23" s="55">
        <v>22.015999999999998</v>
      </c>
      <c r="I23" s="55">
        <v>530.779</v>
      </c>
      <c r="J23" s="73"/>
    </row>
    <row r="24" spans="1:10" s="13" customFormat="1" ht="14.25" customHeight="1" x14ac:dyDescent="0.2">
      <c r="A24" s="54" t="s">
        <v>518</v>
      </c>
      <c r="B24" s="55">
        <v>894.02499999999998</v>
      </c>
      <c r="C24" s="55">
        <v>701.64099999999996</v>
      </c>
      <c r="D24" s="55">
        <v>6.1040000000000001</v>
      </c>
      <c r="E24" s="55">
        <v>74.623000000000005</v>
      </c>
      <c r="F24" s="55">
        <v>0.255</v>
      </c>
      <c r="G24" s="55">
        <v>95.625</v>
      </c>
      <c r="H24" s="55">
        <v>1.319</v>
      </c>
      <c r="I24" s="55">
        <v>14.458</v>
      </c>
      <c r="J24" s="73"/>
    </row>
    <row r="25" spans="1:10" s="13" customFormat="1" ht="14.25" customHeight="1" x14ac:dyDescent="0.2">
      <c r="A25" s="54" t="s">
        <v>519</v>
      </c>
      <c r="B25" s="55">
        <v>761.17399999999998</v>
      </c>
      <c r="C25" s="55">
        <v>80.731999999999999</v>
      </c>
      <c r="D25" s="55">
        <v>301.149</v>
      </c>
      <c r="E25" s="55">
        <v>70.802999999999997</v>
      </c>
      <c r="F25" s="55">
        <v>10.269</v>
      </c>
      <c r="G25" s="55">
        <v>31.783999999999999</v>
      </c>
      <c r="H25" s="55">
        <v>0.80800000000000005</v>
      </c>
      <c r="I25" s="55">
        <v>265.62900000000002</v>
      </c>
      <c r="J25" s="73"/>
    </row>
    <row r="26" spans="1:10" s="13" customFormat="1" ht="14.25" customHeight="1" x14ac:dyDescent="0.2">
      <c r="A26" s="54" t="s">
        <v>521</v>
      </c>
      <c r="B26" s="55">
        <v>448.62599999999998</v>
      </c>
      <c r="C26" s="55">
        <v>228.732</v>
      </c>
      <c r="D26" s="55">
        <v>27.677</v>
      </c>
      <c r="E26" s="55">
        <v>157.89400000000001</v>
      </c>
      <c r="F26" s="55">
        <v>9.8510000000000009</v>
      </c>
      <c r="G26" s="55">
        <v>3.234</v>
      </c>
      <c r="H26" s="55">
        <v>0.32500000000000001</v>
      </c>
      <c r="I26" s="55">
        <v>20.913</v>
      </c>
      <c r="J26" s="73"/>
    </row>
    <row r="27" spans="1:10" s="13" customFormat="1" ht="14.25" customHeight="1" x14ac:dyDescent="0.2">
      <c r="A27" s="54" t="s">
        <v>523</v>
      </c>
      <c r="B27" s="55">
        <v>444.40300000000002</v>
      </c>
      <c r="C27" s="55">
        <v>238.959</v>
      </c>
      <c r="D27" s="55">
        <v>42.042999999999999</v>
      </c>
      <c r="E27" s="55">
        <v>25.184000000000001</v>
      </c>
      <c r="F27" s="55">
        <v>3.86</v>
      </c>
      <c r="G27" s="55">
        <v>90.905000000000001</v>
      </c>
      <c r="H27" s="55">
        <v>2.3170000000000002</v>
      </c>
      <c r="I27" s="55">
        <v>41.134999999999998</v>
      </c>
      <c r="J27" s="73"/>
    </row>
    <row r="28" spans="1:10" s="13" customFormat="1" ht="14.25" customHeight="1" x14ac:dyDescent="0.2">
      <c r="A28" s="54" t="s">
        <v>520</v>
      </c>
      <c r="B28" s="55">
        <v>391.34800000000001</v>
      </c>
      <c r="C28" s="55">
        <v>71.534000000000006</v>
      </c>
      <c r="D28" s="55">
        <v>29.684000000000001</v>
      </c>
      <c r="E28" s="55">
        <v>4.8070000000000004</v>
      </c>
      <c r="F28" s="55">
        <v>2.798</v>
      </c>
      <c r="G28" s="55">
        <v>5.0579999999999998</v>
      </c>
      <c r="H28" s="55">
        <v>8.5079999999999991</v>
      </c>
      <c r="I28" s="55">
        <v>268.959</v>
      </c>
      <c r="J28" s="73"/>
    </row>
    <row r="29" spans="1:10" s="13" customFormat="1" ht="14.25" customHeight="1" x14ac:dyDescent="0.2">
      <c r="A29" s="54" t="s">
        <v>526</v>
      </c>
      <c r="B29" s="55">
        <v>273.15900000000005</v>
      </c>
      <c r="C29" s="55">
        <v>223.999</v>
      </c>
      <c r="D29" s="55">
        <v>2.3570000000000002</v>
      </c>
      <c r="E29" s="55">
        <v>4.9480000000000004</v>
      </c>
      <c r="F29" s="55">
        <v>35.21</v>
      </c>
      <c r="G29" s="55">
        <v>1.742</v>
      </c>
      <c r="H29" s="55">
        <v>3.0350000000000001</v>
      </c>
      <c r="I29" s="55">
        <v>1.8680000000000001</v>
      </c>
      <c r="J29" s="73"/>
    </row>
    <row r="30" spans="1:10" s="13" customFormat="1" ht="14.25" customHeight="1" x14ac:dyDescent="0.2">
      <c r="A30" s="54" t="s">
        <v>522</v>
      </c>
      <c r="B30" s="55">
        <v>264.375</v>
      </c>
      <c r="C30" s="55">
        <v>57.445</v>
      </c>
      <c r="D30" s="55">
        <v>55.600999999999999</v>
      </c>
      <c r="E30" s="55">
        <v>12.587999999999999</v>
      </c>
      <c r="F30" s="55">
        <v>7.173</v>
      </c>
      <c r="G30" s="55">
        <v>15.138</v>
      </c>
      <c r="H30" s="55">
        <v>0.80700000000000005</v>
      </c>
      <c r="I30" s="55">
        <v>115.623</v>
      </c>
      <c r="J30" s="73"/>
    </row>
    <row r="31" spans="1:10" s="13" customFormat="1" ht="14.25" customHeight="1" x14ac:dyDescent="0.2">
      <c r="A31" s="54" t="s">
        <v>524</v>
      </c>
      <c r="B31" s="55">
        <v>200.19299999999998</v>
      </c>
      <c r="C31" s="55">
        <v>30.532</v>
      </c>
      <c r="D31" s="55">
        <v>41.05</v>
      </c>
      <c r="E31" s="55">
        <v>37.57</v>
      </c>
      <c r="F31" s="55">
        <v>21.731999999999999</v>
      </c>
      <c r="G31" s="55">
        <v>5.681</v>
      </c>
      <c r="H31" s="55">
        <v>8.0890000000000004</v>
      </c>
      <c r="I31" s="55">
        <v>55.539000000000001</v>
      </c>
      <c r="J31" s="73"/>
    </row>
    <row r="32" spans="1:10" s="13" customFormat="1" ht="14.25" customHeight="1" x14ac:dyDescent="0.2">
      <c r="A32" s="54" t="s">
        <v>525</v>
      </c>
      <c r="B32" s="55">
        <v>149.15799999999999</v>
      </c>
      <c r="C32" s="55">
        <v>0.93200000000000005</v>
      </c>
      <c r="D32" s="55">
        <v>0.42199999999999999</v>
      </c>
      <c r="E32" s="55">
        <v>115.416</v>
      </c>
      <c r="F32" s="55" t="s">
        <v>7</v>
      </c>
      <c r="G32" s="55">
        <v>25.635999999999999</v>
      </c>
      <c r="H32" s="55">
        <v>1.4999999999999999E-2</v>
      </c>
      <c r="I32" s="55">
        <v>6.7370000000000001</v>
      </c>
      <c r="J32" s="73"/>
    </row>
    <row r="33" spans="1:10" s="13" customFormat="1" ht="14.25" customHeight="1" x14ac:dyDescent="0.2">
      <c r="A33" s="54" t="s">
        <v>527</v>
      </c>
      <c r="B33" s="55">
        <v>137.50799999999998</v>
      </c>
      <c r="C33" s="55">
        <v>59.238999999999997</v>
      </c>
      <c r="D33" s="55">
        <v>13.944000000000001</v>
      </c>
      <c r="E33" s="55">
        <v>7.1920000000000002</v>
      </c>
      <c r="F33" s="55">
        <v>5.3620000000000001</v>
      </c>
      <c r="G33" s="55">
        <v>19.831</v>
      </c>
      <c r="H33" s="55">
        <v>4.1000000000000002E-2</v>
      </c>
      <c r="I33" s="55">
        <v>31.899000000000001</v>
      </c>
      <c r="J33" s="73"/>
    </row>
    <row r="34" spans="1:10" s="13" customFormat="1" ht="14.25" customHeight="1" x14ac:dyDescent="0.2">
      <c r="A34" s="54" t="s">
        <v>586</v>
      </c>
      <c r="B34" s="55">
        <v>76.537000000000006</v>
      </c>
      <c r="C34" s="55">
        <v>75.930000000000007</v>
      </c>
      <c r="D34" s="55" t="s">
        <v>7</v>
      </c>
      <c r="E34" s="55" t="s">
        <v>7</v>
      </c>
      <c r="F34" s="55" t="s">
        <v>7</v>
      </c>
      <c r="G34" s="55" t="s">
        <v>7</v>
      </c>
      <c r="H34" s="55" t="s">
        <v>7</v>
      </c>
      <c r="I34" s="55">
        <v>0.60699999999999998</v>
      </c>
      <c r="J34" s="73"/>
    </row>
    <row r="35" spans="1:10" s="13" customFormat="1" ht="14.25" customHeight="1" x14ac:dyDescent="0.2">
      <c r="A35" s="54" t="s">
        <v>529</v>
      </c>
      <c r="B35" s="55">
        <v>74.897000000000006</v>
      </c>
      <c r="C35" s="55">
        <v>3.254</v>
      </c>
      <c r="D35" s="55">
        <v>20.352</v>
      </c>
      <c r="E35" s="55">
        <v>10.509</v>
      </c>
      <c r="F35" s="55" t="s">
        <v>7</v>
      </c>
      <c r="G35" s="55">
        <v>13.888</v>
      </c>
      <c r="H35" s="55">
        <v>7.3999999999999996E-2</v>
      </c>
      <c r="I35" s="55">
        <v>26.82</v>
      </c>
      <c r="J35" s="73"/>
    </row>
    <row r="36" spans="1:10" s="13" customFormat="1" ht="14.25" customHeight="1" x14ac:dyDescent="0.2">
      <c r="A36" s="54" t="s">
        <v>528</v>
      </c>
      <c r="B36" s="55">
        <v>69.067999999999998</v>
      </c>
      <c r="C36" s="55">
        <v>18.538</v>
      </c>
      <c r="D36" s="55">
        <v>15.045999999999999</v>
      </c>
      <c r="E36" s="55">
        <v>7.2910000000000004</v>
      </c>
      <c r="F36" s="55">
        <v>3.2410000000000001</v>
      </c>
      <c r="G36" s="55">
        <v>0.66300000000000003</v>
      </c>
      <c r="H36" s="55">
        <v>0.371</v>
      </c>
      <c r="I36" s="55">
        <v>23.917999999999999</v>
      </c>
      <c r="J36" s="73"/>
    </row>
    <row r="37" spans="1:10" s="13" customFormat="1" ht="14.25" customHeight="1" x14ac:dyDescent="0.2">
      <c r="A37" s="54" t="s">
        <v>585</v>
      </c>
      <c r="B37" s="55">
        <v>56.383000000000003</v>
      </c>
      <c r="C37" s="55">
        <v>47.874000000000002</v>
      </c>
      <c r="D37" s="55">
        <v>2.75</v>
      </c>
      <c r="E37" s="55">
        <v>3.0049999999999999</v>
      </c>
      <c r="F37" s="55" t="s">
        <v>7</v>
      </c>
      <c r="G37" s="55" t="s">
        <v>7</v>
      </c>
      <c r="H37" s="55" t="s">
        <v>7</v>
      </c>
      <c r="I37" s="55">
        <v>2.754</v>
      </c>
      <c r="J37" s="73"/>
    </row>
    <row r="38" spans="1:10" s="13" customFormat="1" ht="14.25" customHeight="1" x14ac:dyDescent="0.2">
      <c r="A38" s="58" t="s">
        <v>55</v>
      </c>
      <c r="B38" s="55">
        <v>3746.0079999999998</v>
      </c>
      <c r="C38" s="55">
        <v>2406.4699999999998</v>
      </c>
      <c r="D38" s="55">
        <v>230.57900000000001</v>
      </c>
      <c r="E38" s="55">
        <v>717.17</v>
      </c>
      <c r="F38" s="55">
        <v>53.122999999999998</v>
      </c>
      <c r="G38" s="55">
        <v>52.292000000000002</v>
      </c>
      <c r="H38" s="55">
        <v>22.488</v>
      </c>
      <c r="I38" s="55">
        <v>263.88600000000002</v>
      </c>
      <c r="J38" s="73"/>
    </row>
    <row r="39" spans="1:10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2099.7150000000001</v>
      </c>
      <c r="C40" s="55">
        <v>1161.7919999999999</v>
      </c>
      <c r="D40" s="55">
        <v>100.22199999999999</v>
      </c>
      <c r="E40" s="55">
        <v>639.529</v>
      </c>
      <c r="F40" s="55">
        <v>40.521999999999998</v>
      </c>
      <c r="G40" s="55">
        <v>32.356999999999999</v>
      </c>
      <c r="H40" s="55">
        <v>1.494</v>
      </c>
      <c r="I40" s="55">
        <v>123.79900000000001</v>
      </c>
      <c r="J40" s="73"/>
    </row>
    <row r="41" spans="1:10" s="13" customFormat="1" ht="14.25" customHeight="1" x14ac:dyDescent="0.2">
      <c r="A41" s="54" t="s">
        <v>532</v>
      </c>
      <c r="B41" s="55">
        <v>1159.222</v>
      </c>
      <c r="C41" s="55">
        <v>954.27599999999995</v>
      </c>
      <c r="D41" s="55">
        <v>22.503</v>
      </c>
      <c r="E41" s="55">
        <v>67.908000000000001</v>
      </c>
      <c r="F41" s="55">
        <v>4.7480000000000002</v>
      </c>
      <c r="G41" s="55">
        <v>4.7969999999999997</v>
      </c>
      <c r="H41" s="55">
        <v>20.971</v>
      </c>
      <c r="I41" s="55">
        <v>84.019000000000005</v>
      </c>
      <c r="J41" s="73"/>
    </row>
    <row r="42" spans="1:10" s="13" customFormat="1" ht="14.25" customHeight="1" x14ac:dyDescent="0.2">
      <c r="A42" s="16" t="s">
        <v>46</v>
      </c>
      <c r="B42" s="20">
        <v>617.04200000000003</v>
      </c>
      <c r="C42" s="20">
        <v>499.84100000000001</v>
      </c>
      <c r="D42" s="20">
        <v>18.989000000000001</v>
      </c>
      <c r="E42" s="20">
        <v>14.994999999999999</v>
      </c>
      <c r="F42" s="20">
        <v>2.8839999999999999</v>
      </c>
      <c r="G42" s="20">
        <v>18.709</v>
      </c>
      <c r="H42" s="20">
        <v>4.3999999999999997E-2</v>
      </c>
      <c r="I42" s="20">
        <v>61.58</v>
      </c>
      <c r="J42" s="72"/>
    </row>
    <row r="43" spans="1:10" s="13" customFormat="1" ht="14.25" customHeight="1" x14ac:dyDescent="0.2">
      <c r="A43" s="58" t="s">
        <v>47</v>
      </c>
      <c r="B43" s="55">
        <v>73.49199999999999</v>
      </c>
      <c r="C43" s="55">
        <v>21.84</v>
      </c>
      <c r="D43" s="55">
        <v>4.4039999999999999</v>
      </c>
      <c r="E43" s="55">
        <v>10.558999999999999</v>
      </c>
      <c r="F43" s="55">
        <v>1.2609999999999999</v>
      </c>
      <c r="G43" s="55">
        <v>3.1659999999999999</v>
      </c>
      <c r="H43" s="55">
        <v>4.3999999999999997E-2</v>
      </c>
      <c r="I43" s="55">
        <v>32.218000000000004</v>
      </c>
      <c r="J43" s="73"/>
    </row>
    <row r="44" spans="1:10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40.350999999999999</v>
      </c>
      <c r="C45" s="55">
        <v>5.5540000000000003</v>
      </c>
      <c r="D45" s="55">
        <v>2.9049999999999998</v>
      </c>
      <c r="E45" s="55">
        <v>7.9240000000000004</v>
      </c>
      <c r="F45" s="55">
        <v>0.309</v>
      </c>
      <c r="G45" s="55">
        <v>3.1059999999999999</v>
      </c>
      <c r="H45" s="55">
        <v>4.3999999999999997E-2</v>
      </c>
      <c r="I45" s="55">
        <v>20.509</v>
      </c>
      <c r="J45" s="73"/>
    </row>
    <row r="46" spans="1:10" s="13" customFormat="1" ht="14.25" customHeight="1" x14ac:dyDescent="0.2">
      <c r="A46" s="54" t="s">
        <v>534</v>
      </c>
      <c r="B46" s="55">
        <v>31.171999999999997</v>
      </c>
      <c r="C46" s="55">
        <v>16.286000000000001</v>
      </c>
      <c r="D46" s="55">
        <v>1.4990000000000001</v>
      </c>
      <c r="E46" s="55">
        <v>2.6349999999999998</v>
      </c>
      <c r="F46" s="55">
        <v>0.95199999999999996</v>
      </c>
      <c r="G46" s="55">
        <v>0.06</v>
      </c>
      <c r="H46" s="55" t="s">
        <v>7</v>
      </c>
      <c r="I46" s="55">
        <v>9.74</v>
      </c>
      <c r="J46" s="73"/>
    </row>
    <row r="47" spans="1:10" s="13" customFormat="1" ht="14.25" customHeight="1" x14ac:dyDescent="0.2">
      <c r="A47" s="58" t="s">
        <v>48</v>
      </c>
      <c r="B47" s="55">
        <v>543.54999999999984</v>
      </c>
      <c r="C47" s="55">
        <v>478.00099999999998</v>
      </c>
      <c r="D47" s="55">
        <v>14.585000000000001</v>
      </c>
      <c r="E47" s="55">
        <v>4.4359999999999999</v>
      </c>
      <c r="F47" s="55">
        <v>1.623</v>
      </c>
      <c r="G47" s="55">
        <v>15.542999999999999</v>
      </c>
      <c r="H47" s="55" t="s">
        <v>7</v>
      </c>
      <c r="I47" s="55">
        <v>29.361999999999998</v>
      </c>
      <c r="J47" s="73"/>
    </row>
    <row r="48" spans="1:10" s="13" customFormat="1" ht="14.25" customHeight="1" x14ac:dyDescent="0.2">
      <c r="A48" s="16" t="s">
        <v>49</v>
      </c>
      <c r="B48" s="20">
        <v>1930.2809999999999</v>
      </c>
      <c r="C48" s="20">
        <v>1229.5909999999999</v>
      </c>
      <c r="D48" s="20">
        <v>251.33099999999999</v>
      </c>
      <c r="E48" s="20">
        <v>67.147999999999996</v>
      </c>
      <c r="F48" s="20">
        <v>12.276999999999999</v>
      </c>
      <c r="G48" s="20">
        <v>79.141999999999996</v>
      </c>
      <c r="H48" s="20">
        <v>3.0920000000000001</v>
      </c>
      <c r="I48" s="20">
        <v>287.7</v>
      </c>
      <c r="J48" s="72"/>
    </row>
    <row r="49" spans="1:10" s="13" customFormat="1" ht="14.25" customHeight="1" x14ac:dyDescent="0.2">
      <c r="A49" s="58" t="s">
        <v>50</v>
      </c>
      <c r="B49" s="55">
        <v>1131.598</v>
      </c>
      <c r="C49" s="55">
        <v>832.56899999999996</v>
      </c>
      <c r="D49" s="55">
        <v>15.837999999999999</v>
      </c>
      <c r="E49" s="55">
        <v>48.195</v>
      </c>
      <c r="F49" s="55">
        <v>3.75</v>
      </c>
      <c r="G49" s="55">
        <v>39.683999999999997</v>
      </c>
      <c r="H49" s="55">
        <v>2.3690000000000002</v>
      </c>
      <c r="I49" s="55">
        <v>189.19300000000001</v>
      </c>
      <c r="J49" s="73"/>
    </row>
    <row r="50" spans="1:10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822.56000000000006</v>
      </c>
      <c r="C51" s="55">
        <v>596.41999999999996</v>
      </c>
      <c r="D51" s="55">
        <v>9.5570000000000004</v>
      </c>
      <c r="E51" s="55">
        <v>43.994</v>
      </c>
      <c r="F51" s="55">
        <v>0.83199999999999996</v>
      </c>
      <c r="G51" s="55">
        <v>35.091000000000001</v>
      </c>
      <c r="H51" s="55">
        <v>2.0179999999999998</v>
      </c>
      <c r="I51" s="55">
        <v>134.648</v>
      </c>
      <c r="J51" s="73"/>
    </row>
    <row r="52" spans="1:10" s="13" customFormat="1" ht="14.25" customHeight="1" x14ac:dyDescent="0.2">
      <c r="A52" s="54" t="s">
        <v>536</v>
      </c>
      <c r="B52" s="55">
        <v>309.03800000000001</v>
      </c>
      <c r="C52" s="55">
        <v>236.149</v>
      </c>
      <c r="D52" s="55">
        <v>6.2809999999999997</v>
      </c>
      <c r="E52" s="55">
        <v>4.2009999999999996</v>
      </c>
      <c r="F52" s="55">
        <v>2.9180000000000001</v>
      </c>
      <c r="G52" s="55">
        <v>4.593</v>
      </c>
      <c r="H52" s="55">
        <v>0.35099999999999998</v>
      </c>
      <c r="I52" s="55">
        <v>54.545000000000002</v>
      </c>
      <c r="J52" s="73"/>
    </row>
    <row r="53" spans="1:10" s="13" customFormat="1" ht="14.25" customHeight="1" x14ac:dyDescent="0.2">
      <c r="A53" s="58" t="s">
        <v>51</v>
      </c>
      <c r="B53" s="55">
        <v>127.648</v>
      </c>
      <c r="C53" s="55">
        <v>21.640999999999998</v>
      </c>
      <c r="D53" s="55">
        <v>10.23</v>
      </c>
      <c r="E53" s="55">
        <v>0.30299999999999999</v>
      </c>
      <c r="F53" s="55">
        <v>1.7030000000000001</v>
      </c>
      <c r="G53" s="55">
        <v>29.553999999999998</v>
      </c>
      <c r="H53" s="55">
        <v>0.23200000000000001</v>
      </c>
      <c r="I53" s="55">
        <v>63.984999999999999</v>
      </c>
      <c r="J53" s="73"/>
    </row>
    <row r="54" spans="1:10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66.891000000000005</v>
      </c>
      <c r="C55" s="55" t="s">
        <v>7</v>
      </c>
      <c r="D55" s="55">
        <v>8.6310000000000002</v>
      </c>
      <c r="E55" s="55" t="s">
        <v>7</v>
      </c>
      <c r="F55" s="55">
        <v>4.9000000000000002E-2</v>
      </c>
      <c r="G55" s="55">
        <v>26.626999999999999</v>
      </c>
      <c r="H55" s="55" t="s">
        <v>7</v>
      </c>
      <c r="I55" s="55">
        <v>31.584</v>
      </c>
      <c r="J55" s="73"/>
    </row>
    <row r="56" spans="1:10" s="13" customFormat="1" ht="14.25" customHeight="1" x14ac:dyDescent="0.2">
      <c r="A56" s="54" t="s">
        <v>547</v>
      </c>
      <c r="B56" s="55">
        <v>24.141999999999999</v>
      </c>
      <c r="C56" s="55">
        <v>15.005000000000001</v>
      </c>
      <c r="D56" s="55">
        <v>0.85399999999999998</v>
      </c>
      <c r="E56" s="55">
        <v>2.1999999999999999E-2</v>
      </c>
      <c r="F56" s="55" t="s">
        <v>7</v>
      </c>
      <c r="G56" s="55">
        <v>0.2</v>
      </c>
      <c r="H56" s="55">
        <v>0.23200000000000001</v>
      </c>
      <c r="I56" s="55">
        <v>7.8289999999999997</v>
      </c>
      <c r="J56" s="73"/>
    </row>
    <row r="57" spans="1:10" s="13" customFormat="1" ht="14.25" customHeight="1" x14ac:dyDescent="0.2">
      <c r="A57" s="58" t="s">
        <v>52</v>
      </c>
      <c r="B57" s="55">
        <v>671.03499999999997</v>
      </c>
      <c r="C57" s="55">
        <v>375.38099999999997</v>
      </c>
      <c r="D57" s="55">
        <v>225.26300000000001</v>
      </c>
      <c r="E57" s="55">
        <v>18.649999999999999</v>
      </c>
      <c r="F57" s="55">
        <v>6.8239999999999998</v>
      </c>
      <c r="G57" s="55">
        <v>9.9039999999999999</v>
      </c>
      <c r="H57" s="55">
        <v>0.49099999999999999</v>
      </c>
      <c r="I57" s="55">
        <v>34.521999999999998</v>
      </c>
      <c r="J57" s="73"/>
    </row>
    <row r="58" spans="1:10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393.25799999999992</v>
      </c>
      <c r="C59" s="55">
        <v>192.07400000000001</v>
      </c>
      <c r="D59" s="55">
        <v>160.55699999999999</v>
      </c>
      <c r="E59" s="55">
        <v>14.526999999999999</v>
      </c>
      <c r="F59" s="55">
        <v>2.0089999999999999</v>
      </c>
      <c r="G59" s="55">
        <v>8.1280000000000001</v>
      </c>
      <c r="H59" s="55">
        <v>0.126</v>
      </c>
      <c r="I59" s="55">
        <v>15.837</v>
      </c>
      <c r="J59" s="73"/>
    </row>
    <row r="60" spans="1:10" s="13" customFormat="1" ht="14.25" customHeight="1" x14ac:dyDescent="0.2">
      <c r="A60" s="54" t="s">
        <v>539</v>
      </c>
      <c r="B60" s="55">
        <v>61.265000000000001</v>
      </c>
      <c r="C60" s="55">
        <v>49.256999999999998</v>
      </c>
      <c r="D60" s="55">
        <v>9.5370000000000008</v>
      </c>
      <c r="E60" s="55">
        <v>0.68500000000000005</v>
      </c>
      <c r="F60" s="55">
        <v>0.80800000000000005</v>
      </c>
      <c r="G60" s="55">
        <v>7.8E-2</v>
      </c>
      <c r="H60" s="55">
        <v>0.28999999999999998</v>
      </c>
      <c r="I60" s="55">
        <v>0.61</v>
      </c>
      <c r="J60" s="73"/>
    </row>
    <row r="61" spans="1:10" s="13" customFormat="1" ht="14.25" customHeight="1" x14ac:dyDescent="0.2">
      <c r="A61" s="16" t="s">
        <v>56</v>
      </c>
      <c r="B61" s="20">
        <v>2057.3410000000003</v>
      </c>
      <c r="C61" s="20">
        <v>138.298</v>
      </c>
      <c r="D61" s="20">
        <v>246.57</v>
      </c>
      <c r="E61" s="20">
        <v>247.102</v>
      </c>
      <c r="F61" s="20">
        <v>99.106999999999999</v>
      </c>
      <c r="G61" s="20">
        <v>241.18600000000001</v>
      </c>
      <c r="H61" s="20">
        <v>0.90700000000000003</v>
      </c>
      <c r="I61" s="20">
        <v>1084.171</v>
      </c>
      <c r="J61" s="72"/>
    </row>
    <row r="62" spans="1:10" s="13" customFormat="1" ht="14.25" customHeight="1" x14ac:dyDescent="0.2">
      <c r="A62" s="58" t="s">
        <v>57</v>
      </c>
      <c r="B62" s="55">
        <v>112.429</v>
      </c>
      <c r="C62" s="55">
        <v>4.1479999999999997</v>
      </c>
      <c r="D62" s="55">
        <v>3.8079999999999998</v>
      </c>
      <c r="E62" s="55">
        <v>37.280999999999999</v>
      </c>
      <c r="F62" s="55">
        <v>3.85</v>
      </c>
      <c r="G62" s="55">
        <v>6.1349999999999998</v>
      </c>
      <c r="H62" s="55">
        <v>0.42399999999999999</v>
      </c>
      <c r="I62" s="55">
        <v>56.783000000000001</v>
      </c>
      <c r="J62" s="73"/>
    </row>
    <row r="63" spans="1:10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59.522999999999996</v>
      </c>
      <c r="C64" s="55">
        <v>0.311</v>
      </c>
      <c r="D64" s="55">
        <v>0.42899999999999999</v>
      </c>
      <c r="E64" s="55">
        <v>29.806999999999999</v>
      </c>
      <c r="F64" s="55">
        <v>1.4690000000000001</v>
      </c>
      <c r="G64" s="55">
        <v>4.125</v>
      </c>
      <c r="H64" s="55" t="s">
        <v>7</v>
      </c>
      <c r="I64" s="55">
        <v>23.382000000000001</v>
      </c>
      <c r="J64" s="73"/>
    </row>
    <row r="65" spans="1:10" s="13" customFormat="1" ht="14.25" customHeight="1" x14ac:dyDescent="0.2">
      <c r="A65" s="54" t="s">
        <v>560</v>
      </c>
      <c r="B65" s="55">
        <v>26.106000000000002</v>
      </c>
      <c r="C65" s="55">
        <v>1.5209999999999999</v>
      </c>
      <c r="D65" s="55">
        <v>1.8260000000000001</v>
      </c>
      <c r="E65" s="55">
        <v>1.7999999999999999E-2</v>
      </c>
      <c r="F65" s="55">
        <v>2.3490000000000002</v>
      </c>
      <c r="G65" s="55">
        <v>3.5999999999999997E-2</v>
      </c>
      <c r="H65" s="55">
        <v>1.7999999999999999E-2</v>
      </c>
      <c r="I65" s="55">
        <v>20.338000000000001</v>
      </c>
      <c r="J65" s="73"/>
    </row>
    <row r="66" spans="1:10" s="13" customFormat="1" ht="14.25" customHeight="1" x14ac:dyDescent="0.2">
      <c r="A66" s="58" t="s">
        <v>58</v>
      </c>
      <c r="B66" s="55">
        <v>1944.9119999999998</v>
      </c>
      <c r="C66" s="55">
        <v>134.15</v>
      </c>
      <c r="D66" s="55">
        <v>242.762</v>
      </c>
      <c r="E66" s="55">
        <v>209.821</v>
      </c>
      <c r="F66" s="55">
        <v>95.257000000000005</v>
      </c>
      <c r="G66" s="55">
        <v>235.05099999999999</v>
      </c>
      <c r="H66" s="55">
        <v>0.48299999999999998</v>
      </c>
      <c r="I66" s="55">
        <v>1027.3879999999999</v>
      </c>
      <c r="J66" s="73"/>
    </row>
    <row r="67" spans="1:10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859.11199999999997</v>
      </c>
      <c r="C68" s="55">
        <v>3.91</v>
      </c>
      <c r="D68" s="55">
        <v>29.734999999999999</v>
      </c>
      <c r="E68" s="55">
        <v>42.441000000000003</v>
      </c>
      <c r="F68" s="55">
        <v>22.94</v>
      </c>
      <c r="G68" s="55">
        <v>76.031999999999996</v>
      </c>
      <c r="H68" s="55">
        <v>0.189</v>
      </c>
      <c r="I68" s="55">
        <v>683.86500000000001</v>
      </c>
      <c r="J68" s="73"/>
    </row>
    <row r="69" spans="1:10" s="13" customFormat="1" ht="14.25" customHeight="1" x14ac:dyDescent="0.2">
      <c r="A69" s="54" t="s">
        <v>577</v>
      </c>
      <c r="B69" s="55">
        <v>200.47699999999998</v>
      </c>
      <c r="C69" s="55">
        <v>85.528999999999996</v>
      </c>
      <c r="D69" s="55">
        <v>70.260999999999996</v>
      </c>
      <c r="E69" s="55">
        <v>22.835999999999999</v>
      </c>
      <c r="F69" s="55">
        <v>4.9050000000000002</v>
      </c>
      <c r="G69" s="55">
        <v>14.852</v>
      </c>
      <c r="H69" s="55" t="s">
        <v>7</v>
      </c>
      <c r="I69" s="55">
        <v>2.0939999999999999</v>
      </c>
      <c r="J69" s="73"/>
    </row>
    <row r="70" spans="1:10" s="13" customFormat="1" ht="14.25" customHeight="1" x14ac:dyDescent="0.2">
      <c r="A70" s="54" t="s">
        <v>544</v>
      </c>
      <c r="B70" s="55">
        <v>187.642</v>
      </c>
      <c r="C70" s="55">
        <v>1.1870000000000001</v>
      </c>
      <c r="D70" s="55">
        <v>8.0299999999999994</v>
      </c>
      <c r="E70" s="55">
        <v>37.094000000000001</v>
      </c>
      <c r="F70" s="55">
        <v>10.861000000000001</v>
      </c>
      <c r="G70" s="55">
        <v>23.577000000000002</v>
      </c>
      <c r="H70" s="55" t="s">
        <v>7</v>
      </c>
      <c r="I70" s="55">
        <v>106.893</v>
      </c>
      <c r="J70" s="73"/>
    </row>
    <row r="71" spans="1:10" s="13" customFormat="1" ht="14.25" customHeight="1" x14ac:dyDescent="0.2">
      <c r="A71" s="54" t="s">
        <v>573</v>
      </c>
      <c r="B71" s="55">
        <v>140.63200000000001</v>
      </c>
      <c r="C71" s="55">
        <v>0.222</v>
      </c>
      <c r="D71" s="55">
        <v>0.37</v>
      </c>
      <c r="E71" s="55" t="s">
        <v>7</v>
      </c>
      <c r="F71" s="55" t="s">
        <v>7</v>
      </c>
      <c r="G71" s="55">
        <v>0.14799999999999999</v>
      </c>
      <c r="H71" s="55" t="s">
        <v>7</v>
      </c>
      <c r="I71" s="55">
        <v>139.892</v>
      </c>
      <c r="J71" s="73"/>
    </row>
    <row r="72" spans="1:10" s="13" customFormat="1" ht="14.25" customHeight="1" x14ac:dyDescent="0.2">
      <c r="A72" s="54" t="s">
        <v>542</v>
      </c>
      <c r="B72" s="55">
        <v>139.559</v>
      </c>
      <c r="C72" s="55">
        <v>18.579000000000001</v>
      </c>
      <c r="D72" s="55">
        <v>44.524000000000001</v>
      </c>
      <c r="E72" s="55">
        <v>37.253999999999998</v>
      </c>
      <c r="F72" s="55">
        <v>12.651999999999999</v>
      </c>
      <c r="G72" s="55">
        <v>25.515000000000001</v>
      </c>
      <c r="H72" s="55" t="s">
        <v>7</v>
      </c>
      <c r="I72" s="55">
        <v>1.0349999999999999</v>
      </c>
      <c r="J72" s="73"/>
    </row>
    <row r="73" spans="1:10" s="13" customFormat="1" ht="14.25" customHeight="1" x14ac:dyDescent="0.2">
      <c r="A73" s="16" t="s">
        <v>59</v>
      </c>
      <c r="B73" s="20">
        <v>172.67299999999997</v>
      </c>
      <c r="C73" s="20">
        <v>169.10599999999999</v>
      </c>
      <c r="D73" s="20">
        <v>1.734</v>
      </c>
      <c r="E73" s="20">
        <v>2.3E-2</v>
      </c>
      <c r="F73" s="20">
        <v>2.3E-2</v>
      </c>
      <c r="G73" s="20">
        <v>7.4999999999999997E-2</v>
      </c>
      <c r="H73" s="20" t="s">
        <v>7</v>
      </c>
      <c r="I73" s="20">
        <v>1.712</v>
      </c>
      <c r="J73" s="72"/>
    </row>
    <row r="74" spans="1:10" s="13" customFormat="1" ht="14.25" customHeight="1" x14ac:dyDescent="0.2">
      <c r="A74" s="58" t="s">
        <v>60</v>
      </c>
      <c r="B74" s="55">
        <v>172.67299999999997</v>
      </c>
      <c r="C74" s="55">
        <v>169.10599999999999</v>
      </c>
      <c r="D74" s="55">
        <v>1.734</v>
      </c>
      <c r="E74" s="55">
        <v>2.3E-2</v>
      </c>
      <c r="F74" s="55">
        <v>2.3E-2</v>
      </c>
      <c r="G74" s="55">
        <v>7.4999999999999997E-2</v>
      </c>
      <c r="H74" s="55" t="s">
        <v>7</v>
      </c>
      <c r="I74" s="55">
        <v>1.712</v>
      </c>
      <c r="J74" s="73"/>
    </row>
    <row r="75" spans="1:10" s="13" customFormat="1" ht="14.25" customHeight="1" x14ac:dyDescent="0.2">
      <c r="A75" s="58" t="s">
        <v>61</v>
      </c>
      <c r="B75" s="55" t="s">
        <v>7</v>
      </c>
      <c r="C75" s="55" t="s">
        <v>7</v>
      </c>
      <c r="D75" s="55" t="s">
        <v>7</v>
      </c>
      <c r="E75" s="55" t="s">
        <v>7</v>
      </c>
      <c r="F75" s="55" t="s">
        <v>7</v>
      </c>
      <c r="G75" s="55" t="s">
        <v>7</v>
      </c>
      <c r="H75" s="55" t="s">
        <v>7</v>
      </c>
      <c r="I75" s="55" t="s">
        <v>7</v>
      </c>
      <c r="J75" s="73"/>
    </row>
    <row r="76" spans="1:10" s="13" customFormat="1" ht="14.25" customHeight="1" x14ac:dyDescent="0.2">
      <c r="A76" s="16" t="s">
        <v>62</v>
      </c>
      <c r="B76" s="20">
        <v>70.162999999999997</v>
      </c>
      <c r="C76" s="20">
        <v>33.155999999999999</v>
      </c>
      <c r="D76" s="20">
        <v>4.9080000000000004</v>
      </c>
      <c r="E76" s="20">
        <v>2</v>
      </c>
      <c r="F76" s="20">
        <v>16.536999999999999</v>
      </c>
      <c r="G76" s="20">
        <v>0.17399999999999999</v>
      </c>
      <c r="H76" s="20">
        <v>11.000999999999999</v>
      </c>
      <c r="I76" s="20">
        <v>2.387</v>
      </c>
      <c r="J76" s="72"/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75" t="s">
        <v>332</v>
      </c>
    </row>
    <row r="80" spans="1:10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43" t="s">
        <v>90</v>
      </c>
      <c r="B5" s="152" t="s">
        <v>10</v>
      </c>
      <c r="C5" s="152" t="s">
        <v>324</v>
      </c>
      <c r="D5" s="152" t="s">
        <v>325</v>
      </c>
      <c r="E5" s="152" t="s">
        <v>326</v>
      </c>
      <c r="F5" s="152" t="s">
        <v>327</v>
      </c>
      <c r="G5" s="152" t="s">
        <v>328</v>
      </c>
      <c r="H5" s="152" t="s">
        <v>329</v>
      </c>
      <c r="I5" s="155" t="s">
        <v>323</v>
      </c>
    </row>
    <row r="6" spans="1:10" s="10" customFormat="1" ht="30" customHeight="1" x14ac:dyDescent="0.2">
      <c r="A6" s="144"/>
      <c r="B6" s="153"/>
      <c r="C6" s="153"/>
      <c r="D6" s="153"/>
      <c r="E6" s="153"/>
      <c r="F6" s="153"/>
      <c r="G6" s="153"/>
      <c r="H6" s="153"/>
      <c r="I6" s="156"/>
    </row>
    <row r="7" spans="1:10" s="10" customFormat="1" ht="18" customHeight="1" x14ac:dyDescent="0.2">
      <c r="A7" s="144"/>
      <c r="B7" s="154"/>
      <c r="C7" s="154"/>
      <c r="D7" s="154"/>
      <c r="E7" s="154"/>
      <c r="F7" s="154"/>
      <c r="G7" s="154"/>
      <c r="H7" s="154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9353.2819999999992</v>
      </c>
      <c r="C9" s="20">
        <v>588.65099999999995</v>
      </c>
      <c r="D9" s="20">
        <v>1352.981</v>
      </c>
      <c r="E9" s="20">
        <v>1752.085</v>
      </c>
      <c r="F9" s="20">
        <v>594.47</v>
      </c>
      <c r="G9" s="20">
        <v>1175.624</v>
      </c>
      <c r="H9" s="20">
        <v>164.00399999999999</v>
      </c>
      <c r="I9" s="20">
        <v>3725.4670000000001</v>
      </c>
    </row>
    <row r="10" spans="1:10" s="13" customFormat="1" ht="14.25" customHeight="1" x14ac:dyDescent="0.2">
      <c r="A10" s="58" t="s">
        <v>363</v>
      </c>
      <c r="B10" s="55">
        <v>307.40100000000001</v>
      </c>
      <c r="C10" s="55">
        <v>31.234999999999999</v>
      </c>
      <c r="D10" s="55">
        <v>18.172999999999998</v>
      </c>
      <c r="E10" s="55">
        <v>68.183000000000007</v>
      </c>
      <c r="F10" s="55">
        <v>8.5749999999999993</v>
      </c>
      <c r="G10" s="55">
        <v>121.005</v>
      </c>
      <c r="H10" s="55">
        <v>0.371</v>
      </c>
      <c r="I10" s="55">
        <v>59.859000000000002</v>
      </c>
      <c r="J10" s="21"/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55" t="s">
        <v>7</v>
      </c>
      <c r="F11" s="55" t="s">
        <v>7</v>
      </c>
      <c r="G11" s="55" t="s">
        <v>7</v>
      </c>
      <c r="H11" s="55" t="s">
        <v>7</v>
      </c>
      <c r="I11" s="55" t="s">
        <v>7</v>
      </c>
      <c r="J11" s="21"/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55" t="s">
        <v>7</v>
      </c>
      <c r="F12" s="55" t="s">
        <v>7</v>
      </c>
      <c r="G12" s="55" t="s">
        <v>7</v>
      </c>
      <c r="H12" s="55" t="s">
        <v>7</v>
      </c>
      <c r="I12" s="55" t="s">
        <v>7</v>
      </c>
      <c r="J12" s="21"/>
    </row>
    <row r="13" spans="1:10" s="13" customFormat="1" ht="14.25" customHeight="1" x14ac:dyDescent="0.2">
      <c r="A13" s="54" t="s">
        <v>64</v>
      </c>
      <c r="B13" s="55">
        <v>13.407</v>
      </c>
      <c r="C13" s="55" t="s">
        <v>7</v>
      </c>
      <c r="D13" s="55" t="s">
        <v>7</v>
      </c>
      <c r="E13" s="55">
        <v>1.448</v>
      </c>
      <c r="F13" s="55" t="s">
        <v>7</v>
      </c>
      <c r="G13" s="55">
        <v>0.28100000000000003</v>
      </c>
      <c r="H13" s="55" t="s">
        <v>7</v>
      </c>
      <c r="I13" s="55">
        <v>11.678000000000001</v>
      </c>
      <c r="J13" s="21"/>
    </row>
    <row r="14" spans="1:10" s="13" customFormat="1" ht="14.25" customHeight="1" x14ac:dyDescent="0.2">
      <c r="A14" s="54" t="s">
        <v>41</v>
      </c>
      <c r="B14" s="55">
        <v>66.075000000000003</v>
      </c>
      <c r="C14" s="55">
        <v>11.991</v>
      </c>
      <c r="D14" s="55">
        <v>11.878</v>
      </c>
      <c r="E14" s="55">
        <v>22.053000000000001</v>
      </c>
      <c r="F14" s="55">
        <v>0.47599999999999998</v>
      </c>
      <c r="G14" s="55">
        <v>5.3559999999999999</v>
      </c>
      <c r="H14" s="55" t="s">
        <v>7</v>
      </c>
      <c r="I14" s="55">
        <v>14.321</v>
      </c>
      <c r="J14" s="21"/>
    </row>
    <row r="15" spans="1:10" s="13" customFormat="1" ht="14.25" customHeight="1" x14ac:dyDescent="0.2">
      <c r="A15" s="54" t="s">
        <v>42</v>
      </c>
      <c r="B15" s="55">
        <v>31.775000000000002</v>
      </c>
      <c r="C15" s="55">
        <v>4.6769999999999996</v>
      </c>
      <c r="D15" s="55">
        <v>1.575</v>
      </c>
      <c r="E15" s="55">
        <v>12.661</v>
      </c>
      <c r="F15" s="55">
        <v>7.9189999999999996</v>
      </c>
      <c r="G15" s="55">
        <v>1.831</v>
      </c>
      <c r="H15" s="55" t="s">
        <v>7</v>
      </c>
      <c r="I15" s="55">
        <v>3.1120000000000001</v>
      </c>
      <c r="J15" s="21"/>
    </row>
    <row r="16" spans="1:10" s="13" customFormat="1" ht="14.25" customHeight="1" x14ac:dyDescent="0.2">
      <c r="A16" s="54" t="s">
        <v>43</v>
      </c>
      <c r="B16" s="55">
        <v>142.86400000000003</v>
      </c>
      <c r="C16" s="55">
        <v>12.468999999999999</v>
      </c>
      <c r="D16" s="55">
        <v>2.5579999999999998</v>
      </c>
      <c r="E16" s="55">
        <v>5.1319999999999997</v>
      </c>
      <c r="F16" s="55">
        <v>0.18</v>
      </c>
      <c r="G16" s="55">
        <v>113.51</v>
      </c>
      <c r="H16" s="55">
        <v>0.27</v>
      </c>
      <c r="I16" s="55">
        <v>8.7449999999999992</v>
      </c>
      <c r="J16" s="21"/>
    </row>
    <row r="17" spans="1:10" s="13" customFormat="1" ht="14.25" customHeight="1" x14ac:dyDescent="0.2">
      <c r="A17" s="54" t="s">
        <v>44</v>
      </c>
      <c r="B17" s="55">
        <v>53.28</v>
      </c>
      <c r="C17" s="55">
        <v>2.0979999999999999</v>
      </c>
      <c r="D17" s="55">
        <v>2.1619999999999999</v>
      </c>
      <c r="E17" s="55">
        <v>26.888999999999999</v>
      </c>
      <c r="F17" s="55" t="s">
        <v>7</v>
      </c>
      <c r="G17" s="55">
        <v>2.7E-2</v>
      </c>
      <c r="H17" s="55">
        <v>0.10100000000000001</v>
      </c>
      <c r="I17" s="55">
        <v>22.003</v>
      </c>
      <c r="J17" s="21"/>
    </row>
    <row r="18" spans="1:10" s="13" customFormat="1" ht="14.25" customHeight="1" x14ac:dyDescent="0.2">
      <c r="A18" s="58" t="s">
        <v>364</v>
      </c>
      <c r="B18" s="55">
        <v>9045.8810000000012</v>
      </c>
      <c r="C18" s="55">
        <v>557.41600000000005</v>
      </c>
      <c r="D18" s="55">
        <v>1334.808</v>
      </c>
      <c r="E18" s="55">
        <v>1683.902</v>
      </c>
      <c r="F18" s="55">
        <v>585.89499999999998</v>
      </c>
      <c r="G18" s="55">
        <v>1054.6189999999999</v>
      </c>
      <c r="H18" s="55">
        <v>163.63300000000001</v>
      </c>
      <c r="I18" s="55">
        <v>3665.6080000000002</v>
      </c>
      <c r="J18" s="21"/>
    </row>
    <row r="19" spans="1:10" s="13" customFormat="1" ht="18.75" customHeight="1" x14ac:dyDescent="0.2">
      <c r="A19" s="110"/>
      <c r="B19" s="62" t="s">
        <v>570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20">
        <v>4529.9679999999998</v>
      </c>
      <c r="C20" s="20">
        <v>331.90899999999999</v>
      </c>
      <c r="D20" s="20">
        <v>388.005</v>
      </c>
      <c r="E20" s="20">
        <v>1027.502</v>
      </c>
      <c r="F20" s="20">
        <v>331.88</v>
      </c>
      <c r="G20" s="20">
        <v>654.15700000000004</v>
      </c>
      <c r="H20" s="20">
        <v>101.80500000000001</v>
      </c>
      <c r="I20" s="20">
        <v>1694.71</v>
      </c>
    </row>
    <row r="21" spans="1:10" s="13" customFormat="1" ht="14.25" customHeight="1" x14ac:dyDescent="0.2">
      <c r="A21" s="58" t="s">
        <v>54</v>
      </c>
      <c r="B21" s="55">
        <v>3832.0450000000001</v>
      </c>
      <c r="C21" s="55">
        <v>281.13600000000002</v>
      </c>
      <c r="D21" s="55">
        <v>318.149</v>
      </c>
      <c r="E21" s="55">
        <v>867.60400000000004</v>
      </c>
      <c r="F21" s="55">
        <v>309.34800000000001</v>
      </c>
      <c r="G21" s="55">
        <v>587.745</v>
      </c>
      <c r="H21" s="55">
        <v>32.01</v>
      </c>
      <c r="I21" s="55">
        <v>1436.0530000000001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55"/>
      <c r="F22" s="55"/>
      <c r="G22" s="55"/>
      <c r="H22" s="55"/>
      <c r="I22" s="55"/>
    </row>
    <row r="23" spans="1:10" s="13" customFormat="1" ht="14.25" customHeight="1" x14ac:dyDescent="0.2">
      <c r="A23" s="54" t="s">
        <v>517</v>
      </c>
      <c r="B23" s="55">
        <v>800.45799999999997</v>
      </c>
      <c r="C23" s="55">
        <v>23.356999999999999</v>
      </c>
      <c r="D23" s="55">
        <v>19.998999999999999</v>
      </c>
      <c r="E23" s="55">
        <v>113.244</v>
      </c>
      <c r="F23" s="55">
        <v>92.674000000000007</v>
      </c>
      <c r="G23" s="55">
        <v>42.131</v>
      </c>
      <c r="H23" s="55">
        <v>2.9079999999999999</v>
      </c>
      <c r="I23" s="55">
        <v>506.14499999999998</v>
      </c>
    </row>
    <row r="24" spans="1:10" s="13" customFormat="1" ht="14.25" customHeight="1" x14ac:dyDescent="0.2">
      <c r="A24" s="54" t="s">
        <v>518</v>
      </c>
      <c r="B24" s="55">
        <v>537.94500000000005</v>
      </c>
      <c r="C24" s="55">
        <v>18.446000000000002</v>
      </c>
      <c r="D24" s="55">
        <v>20.762</v>
      </c>
      <c r="E24" s="55">
        <v>174.499</v>
      </c>
      <c r="F24" s="55">
        <v>45.368000000000002</v>
      </c>
      <c r="G24" s="55">
        <v>247.625</v>
      </c>
      <c r="H24" s="55">
        <v>6.8140000000000001</v>
      </c>
      <c r="I24" s="55">
        <v>24.431000000000001</v>
      </c>
    </row>
    <row r="25" spans="1:10" s="13" customFormat="1" ht="14.25" customHeight="1" x14ac:dyDescent="0.2">
      <c r="A25" s="54" t="s">
        <v>520</v>
      </c>
      <c r="B25" s="55">
        <v>515.64400000000001</v>
      </c>
      <c r="C25" s="55">
        <v>34.939</v>
      </c>
      <c r="D25" s="55">
        <v>64.308999999999997</v>
      </c>
      <c r="E25" s="55">
        <v>62.313000000000002</v>
      </c>
      <c r="F25" s="55">
        <v>6.8780000000000001</v>
      </c>
      <c r="G25" s="55">
        <v>8.6750000000000007</v>
      </c>
      <c r="H25" s="55">
        <v>3.7269999999999999</v>
      </c>
      <c r="I25" s="55">
        <v>334.803</v>
      </c>
    </row>
    <row r="26" spans="1:10" s="13" customFormat="1" ht="14.25" customHeight="1" x14ac:dyDescent="0.2">
      <c r="A26" s="54" t="s">
        <v>519</v>
      </c>
      <c r="B26" s="55">
        <v>388.37700000000001</v>
      </c>
      <c r="C26" s="55">
        <v>47.052</v>
      </c>
      <c r="D26" s="55">
        <v>25.244</v>
      </c>
      <c r="E26" s="55">
        <v>46.234999999999999</v>
      </c>
      <c r="F26" s="55">
        <v>6.3339999999999996</v>
      </c>
      <c r="G26" s="55">
        <v>22.625</v>
      </c>
      <c r="H26" s="55">
        <v>0.01</v>
      </c>
      <c r="I26" s="55">
        <v>240.87700000000001</v>
      </c>
    </row>
    <row r="27" spans="1:10" s="13" customFormat="1" ht="14.25" customHeight="1" x14ac:dyDescent="0.2">
      <c r="A27" s="54" t="s">
        <v>521</v>
      </c>
      <c r="B27" s="55">
        <v>314.16800000000001</v>
      </c>
      <c r="C27" s="55">
        <v>31.219000000000001</v>
      </c>
      <c r="D27" s="55">
        <v>9.6639999999999997</v>
      </c>
      <c r="E27" s="55">
        <v>182.66800000000001</v>
      </c>
      <c r="F27" s="55">
        <v>1.804</v>
      </c>
      <c r="G27" s="55">
        <v>64.289000000000001</v>
      </c>
      <c r="H27" s="55">
        <v>4.2729999999999997</v>
      </c>
      <c r="I27" s="55">
        <v>20.251000000000001</v>
      </c>
    </row>
    <row r="28" spans="1:10" s="13" customFormat="1" ht="14.25" customHeight="1" x14ac:dyDescent="0.2">
      <c r="A28" s="54" t="s">
        <v>525</v>
      </c>
      <c r="B28" s="55">
        <v>274.82100000000003</v>
      </c>
      <c r="C28" s="55">
        <v>19.754000000000001</v>
      </c>
      <c r="D28" s="55">
        <v>23.798999999999999</v>
      </c>
      <c r="E28" s="55">
        <v>86.34</v>
      </c>
      <c r="F28" s="55">
        <v>0.84899999999999998</v>
      </c>
      <c r="G28" s="55">
        <v>95.906999999999996</v>
      </c>
      <c r="H28" s="55">
        <v>0.20200000000000001</v>
      </c>
      <c r="I28" s="55">
        <v>47.97</v>
      </c>
    </row>
    <row r="29" spans="1:10" s="13" customFormat="1" ht="14.25" customHeight="1" x14ac:dyDescent="0.2">
      <c r="A29" s="54" t="s">
        <v>527</v>
      </c>
      <c r="B29" s="55">
        <v>204.02099999999999</v>
      </c>
      <c r="C29" s="55">
        <v>29.838999999999999</v>
      </c>
      <c r="D29" s="55">
        <v>32.167000000000002</v>
      </c>
      <c r="E29" s="55">
        <v>51.582999999999998</v>
      </c>
      <c r="F29" s="55">
        <v>25.916</v>
      </c>
      <c r="G29" s="55">
        <v>14.558999999999999</v>
      </c>
      <c r="H29" s="55">
        <v>1.486</v>
      </c>
      <c r="I29" s="55">
        <v>48.470999999999997</v>
      </c>
    </row>
    <row r="30" spans="1:10" s="13" customFormat="1" ht="14.25" customHeight="1" x14ac:dyDescent="0.2">
      <c r="A30" s="54" t="s">
        <v>522</v>
      </c>
      <c r="B30" s="55">
        <v>160.64400000000001</v>
      </c>
      <c r="C30" s="55">
        <v>17.042999999999999</v>
      </c>
      <c r="D30" s="55">
        <v>13.464</v>
      </c>
      <c r="E30" s="55">
        <v>15.913</v>
      </c>
      <c r="F30" s="55">
        <v>17.387</v>
      </c>
      <c r="G30" s="55">
        <v>26.202999999999999</v>
      </c>
      <c r="H30" s="55" t="s">
        <v>7</v>
      </c>
      <c r="I30" s="55">
        <v>70.634</v>
      </c>
    </row>
    <row r="31" spans="1:10" s="13" customFormat="1" ht="14.25" customHeight="1" x14ac:dyDescent="0.2">
      <c r="A31" s="54" t="s">
        <v>530</v>
      </c>
      <c r="B31" s="55">
        <v>123.521</v>
      </c>
      <c r="C31" s="55">
        <v>6.274</v>
      </c>
      <c r="D31" s="55">
        <v>4.1029999999999998</v>
      </c>
      <c r="E31" s="55">
        <v>5.4630000000000001</v>
      </c>
      <c r="F31" s="55">
        <v>94.048000000000002</v>
      </c>
      <c r="G31" s="55">
        <v>1.5289999999999999</v>
      </c>
      <c r="H31" s="55">
        <v>7.335</v>
      </c>
      <c r="I31" s="55">
        <v>4.7690000000000001</v>
      </c>
    </row>
    <row r="32" spans="1:10" s="13" customFormat="1" ht="14.25" customHeight="1" x14ac:dyDescent="0.2">
      <c r="A32" s="54" t="s">
        <v>526</v>
      </c>
      <c r="B32" s="55">
        <v>97.632000000000005</v>
      </c>
      <c r="C32" s="55">
        <v>5.9139999999999997</v>
      </c>
      <c r="D32" s="55">
        <v>19.786000000000001</v>
      </c>
      <c r="E32" s="55">
        <v>50.054000000000002</v>
      </c>
      <c r="F32" s="55">
        <v>4.1989999999999998</v>
      </c>
      <c r="G32" s="55">
        <v>8.3190000000000008</v>
      </c>
      <c r="H32" s="55" t="s">
        <v>7</v>
      </c>
      <c r="I32" s="55">
        <v>9.36</v>
      </c>
    </row>
    <row r="33" spans="1:9" s="13" customFormat="1" ht="14.25" customHeight="1" x14ac:dyDescent="0.2">
      <c r="A33" s="54" t="s">
        <v>523</v>
      </c>
      <c r="B33" s="55">
        <v>94.338000000000008</v>
      </c>
      <c r="C33" s="55">
        <v>17.149000000000001</v>
      </c>
      <c r="D33" s="55">
        <v>14.327999999999999</v>
      </c>
      <c r="E33" s="55">
        <v>11.381</v>
      </c>
      <c r="F33" s="55">
        <v>3.851</v>
      </c>
      <c r="G33" s="55">
        <v>14.682</v>
      </c>
      <c r="H33" s="55" t="s">
        <v>7</v>
      </c>
      <c r="I33" s="55">
        <v>32.947000000000003</v>
      </c>
    </row>
    <row r="34" spans="1:9" s="13" customFormat="1" ht="14.25" customHeight="1" x14ac:dyDescent="0.2">
      <c r="A34" s="54" t="s">
        <v>524</v>
      </c>
      <c r="B34" s="55">
        <v>84.531000000000006</v>
      </c>
      <c r="C34" s="55">
        <v>16.039000000000001</v>
      </c>
      <c r="D34" s="55">
        <v>22.86</v>
      </c>
      <c r="E34" s="55">
        <v>11.196999999999999</v>
      </c>
      <c r="F34" s="55">
        <v>4.3899999999999997</v>
      </c>
      <c r="G34" s="55">
        <v>6.4669999999999996</v>
      </c>
      <c r="H34" s="55" t="s">
        <v>7</v>
      </c>
      <c r="I34" s="55">
        <v>23.577999999999999</v>
      </c>
    </row>
    <row r="35" spans="1:9" s="13" customFormat="1" ht="14.25" customHeight="1" x14ac:dyDescent="0.2">
      <c r="A35" s="54" t="s">
        <v>545</v>
      </c>
      <c r="B35" s="55">
        <v>57.594999999999999</v>
      </c>
      <c r="C35" s="55">
        <v>2.9950000000000001</v>
      </c>
      <c r="D35" s="55">
        <v>18.670999999999999</v>
      </c>
      <c r="E35" s="55">
        <v>8.5540000000000003</v>
      </c>
      <c r="F35" s="55">
        <v>1.784</v>
      </c>
      <c r="G35" s="55">
        <v>1.579</v>
      </c>
      <c r="H35" s="55">
        <v>2.3519999999999999</v>
      </c>
      <c r="I35" s="55">
        <v>21.66</v>
      </c>
    </row>
    <row r="36" spans="1:9" s="13" customFormat="1" ht="14.25" customHeight="1" x14ac:dyDescent="0.2">
      <c r="A36" s="54" t="s">
        <v>529</v>
      </c>
      <c r="B36" s="55">
        <v>50.808</v>
      </c>
      <c r="C36" s="55">
        <v>3.9169999999999998</v>
      </c>
      <c r="D36" s="55">
        <v>5.0540000000000003</v>
      </c>
      <c r="E36" s="55">
        <v>19.649999999999999</v>
      </c>
      <c r="F36" s="55">
        <v>0.22800000000000001</v>
      </c>
      <c r="G36" s="55">
        <v>4.1849999999999996</v>
      </c>
      <c r="H36" s="55">
        <v>2.903</v>
      </c>
      <c r="I36" s="55">
        <v>14.871</v>
      </c>
    </row>
    <row r="37" spans="1:9" s="13" customFormat="1" ht="14.25" customHeight="1" x14ac:dyDescent="0.2">
      <c r="A37" s="54" t="s">
        <v>546</v>
      </c>
      <c r="B37" s="55">
        <v>48.867999999999995</v>
      </c>
      <c r="C37" s="55">
        <v>5.9649999999999999</v>
      </c>
      <c r="D37" s="55">
        <v>18.466999999999999</v>
      </c>
      <c r="E37" s="55">
        <v>3.08</v>
      </c>
      <c r="F37" s="55">
        <v>0.188</v>
      </c>
      <c r="G37" s="55">
        <v>1.9019999999999999</v>
      </c>
      <c r="H37" s="55" t="s">
        <v>7</v>
      </c>
      <c r="I37" s="55">
        <v>19.265999999999998</v>
      </c>
    </row>
    <row r="38" spans="1:9" s="13" customFormat="1" ht="14.25" customHeight="1" x14ac:dyDescent="0.2">
      <c r="A38" s="58" t="s">
        <v>55</v>
      </c>
      <c r="B38" s="55">
        <v>697.923</v>
      </c>
      <c r="C38" s="55">
        <v>50.773000000000003</v>
      </c>
      <c r="D38" s="55">
        <v>69.855999999999995</v>
      </c>
      <c r="E38" s="55">
        <v>159.898</v>
      </c>
      <c r="F38" s="55">
        <v>22.532</v>
      </c>
      <c r="G38" s="55">
        <v>66.412000000000006</v>
      </c>
      <c r="H38" s="55">
        <v>69.795000000000002</v>
      </c>
      <c r="I38" s="55">
        <v>258.65699999999998</v>
      </c>
    </row>
    <row r="39" spans="1:9" s="13" customFormat="1" ht="14.25" customHeight="1" x14ac:dyDescent="0.2">
      <c r="A39" s="59" t="s">
        <v>37</v>
      </c>
      <c r="B39" s="55"/>
      <c r="C39" s="55"/>
      <c r="D39" s="55"/>
      <c r="E39" s="55"/>
      <c r="F39" s="55"/>
      <c r="G39" s="55"/>
      <c r="H39" s="55"/>
      <c r="I39" s="55"/>
    </row>
    <row r="40" spans="1:9" s="13" customFormat="1" ht="14.25" customHeight="1" x14ac:dyDescent="0.2">
      <c r="A40" s="54" t="s">
        <v>531</v>
      </c>
      <c r="B40" s="55">
        <v>286.08499999999998</v>
      </c>
      <c r="C40" s="55">
        <v>11.089</v>
      </c>
      <c r="D40" s="55">
        <v>34.298999999999999</v>
      </c>
      <c r="E40" s="55">
        <v>60.231999999999999</v>
      </c>
      <c r="F40" s="55">
        <v>18.381</v>
      </c>
      <c r="G40" s="55">
        <v>36.527999999999999</v>
      </c>
      <c r="H40" s="55" t="s">
        <v>7</v>
      </c>
      <c r="I40" s="55">
        <v>125.556</v>
      </c>
    </row>
    <row r="41" spans="1:9" s="13" customFormat="1" ht="14.25" customHeight="1" x14ac:dyDescent="0.2">
      <c r="A41" s="54" t="s">
        <v>532</v>
      </c>
      <c r="B41" s="55">
        <v>226.38600000000002</v>
      </c>
      <c r="C41" s="55">
        <v>33.656999999999996</v>
      </c>
      <c r="D41" s="55">
        <v>7.734</v>
      </c>
      <c r="E41" s="55">
        <v>83.619</v>
      </c>
      <c r="F41" s="55">
        <v>1.355</v>
      </c>
      <c r="G41" s="55">
        <v>12.16</v>
      </c>
      <c r="H41" s="55">
        <v>11.211</v>
      </c>
      <c r="I41" s="55">
        <v>76.650000000000006</v>
      </c>
    </row>
    <row r="42" spans="1:9" s="13" customFormat="1" ht="14.25" customHeight="1" x14ac:dyDescent="0.2">
      <c r="A42" s="16" t="s">
        <v>46</v>
      </c>
      <c r="B42" s="20">
        <v>317.495</v>
      </c>
      <c r="C42" s="20">
        <v>11.842000000000001</v>
      </c>
      <c r="D42" s="20">
        <v>66.613</v>
      </c>
      <c r="E42" s="20">
        <v>68.960999999999999</v>
      </c>
      <c r="F42" s="20">
        <v>15.009</v>
      </c>
      <c r="G42" s="20">
        <v>30.856000000000002</v>
      </c>
      <c r="H42" s="20" t="s">
        <v>7</v>
      </c>
      <c r="I42" s="20">
        <v>124.214</v>
      </c>
    </row>
    <row r="43" spans="1:9" s="13" customFormat="1" ht="14.25" customHeight="1" x14ac:dyDescent="0.2">
      <c r="A43" s="58" t="s">
        <v>47</v>
      </c>
      <c r="B43" s="55">
        <v>147.21299999999999</v>
      </c>
      <c r="C43" s="55">
        <v>8.7560000000000002</v>
      </c>
      <c r="D43" s="55">
        <v>51.179000000000002</v>
      </c>
      <c r="E43" s="55">
        <v>26.736999999999998</v>
      </c>
      <c r="F43" s="55">
        <v>4.8840000000000003</v>
      </c>
      <c r="G43" s="55">
        <v>6.665</v>
      </c>
      <c r="H43" s="55" t="s">
        <v>7</v>
      </c>
      <c r="I43" s="55">
        <v>48.991999999999997</v>
      </c>
    </row>
    <row r="44" spans="1:9" s="13" customFormat="1" ht="14.25" customHeight="1" x14ac:dyDescent="0.2">
      <c r="A44" s="59" t="s">
        <v>37</v>
      </c>
      <c r="B44" s="55"/>
      <c r="C44" s="55"/>
      <c r="D44" s="55"/>
      <c r="E44" s="55"/>
      <c r="F44" s="55"/>
      <c r="G44" s="55"/>
      <c r="H44" s="55"/>
      <c r="I44" s="55"/>
    </row>
    <row r="45" spans="1:9" s="13" customFormat="1" ht="14.25" customHeight="1" x14ac:dyDescent="0.2">
      <c r="A45" s="54" t="s">
        <v>533</v>
      </c>
      <c r="B45" s="55">
        <v>79.042999999999992</v>
      </c>
      <c r="C45" s="55">
        <v>0.20300000000000001</v>
      </c>
      <c r="D45" s="55">
        <v>25.736999999999998</v>
      </c>
      <c r="E45" s="55">
        <v>11.507999999999999</v>
      </c>
      <c r="F45" s="55">
        <v>4.1619999999999999</v>
      </c>
      <c r="G45" s="55">
        <v>3.819</v>
      </c>
      <c r="H45" s="55" t="s">
        <v>7</v>
      </c>
      <c r="I45" s="55">
        <v>33.613999999999997</v>
      </c>
    </row>
    <row r="46" spans="1:9" s="13" customFormat="1" ht="14.25" customHeight="1" x14ac:dyDescent="0.2">
      <c r="A46" s="54" t="s">
        <v>534</v>
      </c>
      <c r="B46" s="55">
        <v>54.587999999999994</v>
      </c>
      <c r="C46" s="55">
        <v>8.5530000000000008</v>
      </c>
      <c r="D46" s="55">
        <v>16.963999999999999</v>
      </c>
      <c r="E46" s="55">
        <v>15.228999999999999</v>
      </c>
      <c r="F46" s="55">
        <v>0.47699999999999998</v>
      </c>
      <c r="G46" s="55">
        <v>0.997</v>
      </c>
      <c r="H46" s="55" t="s">
        <v>7</v>
      </c>
      <c r="I46" s="55">
        <v>12.368</v>
      </c>
    </row>
    <row r="47" spans="1:9" s="13" customFormat="1" ht="14.25" customHeight="1" x14ac:dyDescent="0.2">
      <c r="A47" s="58" t="s">
        <v>48</v>
      </c>
      <c r="B47" s="55">
        <v>170.28199999999998</v>
      </c>
      <c r="C47" s="55">
        <v>3.0859999999999999</v>
      </c>
      <c r="D47" s="55">
        <v>15.433999999999999</v>
      </c>
      <c r="E47" s="55">
        <v>42.223999999999997</v>
      </c>
      <c r="F47" s="55">
        <v>10.125</v>
      </c>
      <c r="G47" s="55">
        <v>24.190999999999999</v>
      </c>
      <c r="H47" s="55" t="s">
        <v>7</v>
      </c>
      <c r="I47" s="55">
        <v>75.221999999999994</v>
      </c>
    </row>
    <row r="48" spans="1:9" s="13" customFormat="1" ht="14.25" customHeight="1" x14ac:dyDescent="0.2">
      <c r="A48" s="16" t="s">
        <v>49</v>
      </c>
      <c r="B48" s="20">
        <v>1694.0609999999999</v>
      </c>
      <c r="C48" s="20">
        <v>11.19</v>
      </c>
      <c r="D48" s="20">
        <v>231.47800000000001</v>
      </c>
      <c r="E48" s="20">
        <v>367.23099999999999</v>
      </c>
      <c r="F48" s="20">
        <v>110.78</v>
      </c>
      <c r="G48" s="20">
        <v>212.68199999999999</v>
      </c>
      <c r="H48" s="20">
        <v>1.77</v>
      </c>
      <c r="I48" s="20">
        <v>758.93</v>
      </c>
    </row>
    <row r="49" spans="1:9" s="13" customFormat="1" ht="14.25" customHeight="1" x14ac:dyDescent="0.2">
      <c r="A49" s="58" t="s">
        <v>50</v>
      </c>
      <c r="B49" s="55">
        <v>950.97500000000014</v>
      </c>
      <c r="C49" s="55">
        <v>2.4750000000000001</v>
      </c>
      <c r="D49" s="55">
        <v>74.430999999999997</v>
      </c>
      <c r="E49" s="55">
        <v>62.475999999999999</v>
      </c>
      <c r="F49" s="55">
        <v>72.537999999999997</v>
      </c>
      <c r="G49" s="55">
        <v>162.209</v>
      </c>
      <c r="H49" s="55">
        <v>0.68899999999999995</v>
      </c>
      <c r="I49" s="55">
        <v>576.15700000000004</v>
      </c>
    </row>
    <row r="50" spans="1:9" s="13" customFormat="1" ht="14.25" customHeight="1" x14ac:dyDescent="0.2">
      <c r="A50" s="59" t="s">
        <v>37</v>
      </c>
      <c r="B50" s="55"/>
      <c r="C50" s="55"/>
      <c r="D50" s="55"/>
      <c r="E50" s="55"/>
      <c r="F50" s="55"/>
      <c r="G50" s="55"/>
      <c r="H50" s="55"/>
      <c r="I50" s="55"/>
    </row>
    <row r="51" spans="1:9" s="13" customFormat="1" ht="14.25" customHeight="1" x14ac:dyDescent="0.2">
      <c r="A51" s="54" t="s">
        <v>535</v>
      </c>
      <c r="B51" s="55">
        <v>815.05399999999997</v>
      </c>
      <c r="C51" s="55">
        <v>0.97199999999999998</v>
      </c>
      <c r="D51" s="55">
        <v>58.238999999999997</v>
      </c>
      <c r="E51" s="55">
        <v>34.399000000000001</v>
      </c>
      <c r="F51" s="55">
        <v>66.305000000000007</v>
      </c>
      <c r="G51" s="55">
        <v>130.63300000000001</v>
      </c>
      <c r="H51" s="55" t="s">
        <v>7</v>
      </c>
      <c r="I51" s="55">
        <v>524.50599999999997</v>
      </c>
    </row>
    <row r="52" spans="1:9" s="13" customFormat="1" ht="14.25" customHeight="1" x14ac:dyDescent="0.2">
      <c r="A52" s="54" t="s">
        <v>536</v>
      </c>
      <c r="B52" s="55">
        <v>135.92099999999999</v>
      </c>
      <c r="C52" s="55">
        <v>1.5029999999999999</v>
      </c>
      <c r="D52" s="55">
        <v>16.192</v>
      </c>
      <c r="E52" s="55">
        <v>28.077000000000002</v>
      </c>
      <c r="F52" s="55">
        <v>6.2329999999999997</v>
      </c>
      <c r="G52" s="55">
        <v>31.576000000000001</v>
      </c>
      <c r="H52" s="55">
        <v>0.68899999999999995</v>
      </c>
      <c r="I52" s="55">
        <v>51.651000000000003</v>
      </c>
    </row>
    <row r="53" spans="1:9" s="13" customFormat="1" ht="14.25" customHeight="1" x14ac:dyDescent="0.2">
      <c r="A53" s="58" t="s">
        <v>51</v>
      </c>
      <c r="B53" s="55">
        <v>223.83</v>
      </c>
      <c r="C53" s="55">
        <v>1.0349999999999999</v>
      </c>
      <c r="D53" s="55">
        <v>26.358000000000001</v>
      </c>
      <c r="E53" s="55">
        <v>13.071999999999999</v>
      </c>
      <c r="F53" s="55">
        <v>10.629</v>
      </c>
      <c r="G53" s="55">
        <v>19.347999999999999</v>
      </c>
      <c r="H53" s="55" t="s">
        <v>7</v>
      </c>
      <c r="I53" s="55">
        <v>153.38800000000001</v>
      </c>
    </row>
    <row r="54" spans="1:9" s="13" customFormat="1" ht="14.25" customHeight="1" x14ac:dyDescent="0.2">
      <c r="A54" s="59" t="s">
        <v>37</v>
      </c>
      <c r="B54" s="55"/>
      <c r="C54" s="55"/>
      <c r="D54" s="55"/>
      <c r="E54" s="55"/>
      <c r="F54" s="55"/>
      <c r="G54" s="55"/>
      <c r="H54" s="55"/>
      <c r="I54" s="55"/>
    </row>
    <row r="55" spans="1:9" s="13" customFormat="1" ht="14.25" customHeight="1" x14ac:dyDescent="0.2">
      <c r="A55" s="54" t="s">
        <v>537</v>
      </c>
      <c r="B55" s="55">
        <v>152.285</v>
      </c>
      <c r="C55" s="55" t="s">
        <v>7</v>
      </c>
      <c r="D55" s="55" t="s">
        <v>7</v>
      </c>
      <c r="E55" s="55" t="s">
        <v>7</v>
      </c>
      <c r="F55" s="55" t="s">
        <v>7</v>
      </c>
      <c r="G55" s="55">
        <v>16.03</v>
      </c>
      <c r="H55" s="55" t="s">
        <v>7</v>
      </c>
      <c r="I55" s="55">
        <v>136.255</v>
      </c>
    </row>
    <row r="56" spans="1:9" s="13" customFormat="1" ht="14.25" customHeight="1" x14ac:dyDescent="0.2">
      <c r="A56" s="54" t="s">
        <v>547</v>
      </c>
      <c r="B56" s="55">
        <v>18.523</v>
      </c>
      <c r="C56" s="55">
        <v>0.42299999999999999</v>
      </c>
      <c r="D56" s="55">
        <v>8.7080000000000002</v>
      </c>
      <c r="E56" s="55">
        <v>2.141</v>
      </c>
      <c r="F56" s="55" t="s">
        <v>7</v>
      </c>
      <c r="G56" s="55">
        <v>0.59499999999999997</v>
      </c>
      <c r="H56" s="55" t="s">
        <v>7</v>
      </c>
      <c r="I56" s="55">
        <v>6.6559999999999997</v>
      </c>
    </row>
    <row r="57" spans="1:9" s="13" customFormat="1" ht="14.25" customHeight="1" x14ac:dyDescent="0.2">
      <c r="A57" s="58" t="s">
        <v>52</v>
      </c>
      <c r="B57" s="55">
        <v>519.25600000000009</v>
      </c>
      <c r="C57" s="55">
        <v>7.68</v>
      </c>
      <c r="D57" s="55">
        <v>130.68899999999999</v>
      </c>
      <c r="E57" s="55">
        <v>291.68299999999999</v>
      </c>
      <c r="F57" s="55">
        <v>27.613</v>
      </c>
      <c r="G57" s="55">
        <v>31.125</v>
      </c>
      <c r="H57" s="55">
        <v>1.081</v>
      </c>
      <c r="I57" s="55">
        <v>29.385000000000002</v>
      </c>
    </row>
    <row r="58" spans="1:9" s="13" customFormat="1" ht="14.25" customHeight="1" x14ac:dyDescent="0.2">
      <c r="A58" s="59" t="s">
        <v>37</v>
      </c>
      <c r="B58" s="55"/>
      <c r="C58" s="55"/>
      <c r="D58" s="55"/>
      <c r="E58" s="55"/>
      <c r="F58" s="55"/>
      <c r="G58" s="55"/>
      <c r="H58" s="55"/>
      <c r="I58" s="55"/>
    </row>
    <row r="59" spans="1:9" s="13" customFormat="1" ht="14.25" customHeight="1" x14ac:dyDescent="0.2">
      <c r="A59" s="54" t="s">
        <v>538</v>
      </c>
      <c r="B59" s="55">
        <v>300.01699999999994</v>
      </c>
      <c r="C59" s="55">
        <v>0.64800000000000002</v>
      </c>
      <c r="D59" s="55">
        <v>31.172000000000001</v>
      </c>
      <c r="E59" s="55">
        <v>220.22</v>
      </c>
      <c r="F59" s="55">
        <v>20.805</v>
      </c>
      <c r="G59" s="55">
        <v>12.263</v>
      </c>
      <c r="H59" s="55" t="s">
        <v>7</v>
      </c>
      <c r="I59" s="55">
        <v>14.909000000000001</v>
      </c>
    </row>
    <row r="60" spans="1:9" s="13" customFormat="1" ht="14.25" customHeight="1" x14ac:dyDescent="0.2">
      <c r="A60" s="54" t="s">
        <v>539</v>
      </c>
      <c r="B60" s="55">
        <v>77.680000000000007</v>
      </c>
      <c r="C60" s="55">
        <v>1.5189999999999999</v>
      </c>
      <c r="D60" s="55">
        <v>44.302</v>
      </c>
      <c r="E60" s="55">
        <v>18.292000000000002</v>
      </c>
      <c r="F60" s="55">
        <v>3.4</v>
      </c>
      <c r="G60" s="55">
        <v>3.8410000000000002</v>
      </c>
      <c r="H60" s="55">
        <v>0.66500000000000004</v>
      </c>
      <c r="I60" s="55">
        <v>5.6609999999999996</v>
      </c>
    </row>
    <row r="61" spans="1:9" s="13" customFormat="1" ht="14.25" customHeight="1" x14ac:dyDescent="0.2">
      <c r="A61" s="16" t="s">
        <v>56</v>
      </c>
      <c r="B61" s="20">
        <v>2411.1959999999999</v>
      </c>
      <c r="C61" s="20">
        <v>200.398</v>
      </c>
      <c r="D61" s="20">
        <v>606.48500000000001</v>
      </c>
      <c r="E61" s="20">
        <v>208.084</v>
      </c>
      <c r="F61" s="20">
        <v>112.587</v>
      </c>
      <c r="G61" s="20">
        <v>145.42099999999999</v>
      </c>
      <c r="H61" s="20">
        <v>60.058</v>
      </c>
      <c r="I61" s="20">
        <v>1078.163</v>
      </c>
    </row>
    <row r="62" spans="1:9" s="13" customFormat="1" ht="14.25" customHeight="1" x14ac:dyDescent="0.2">
      <c r="A62" s="58" t="s">
        <v>57</v>
      </c>
      <c r="B62" s="55">
        <v>587.04099999999994</v>
      </c>
      <c r="C62" s="55">
        <v>144.96299999999999</v>
      </c>
      <c r="D62" s="55">
        <v>176.33699999999999</v>
      </c>
      <c r="E62" s="55">
        <v>46.179000000000002</v>
      </c>
      <c r="F62" s="55">
        <v>28.138000000000002</v>
      </c>
      <c r="G62" s="55">
        <v>21.366</v>
      </c>
      <c r="H62" s="55">
        <v>3.0049999999999999</v>
      </c>
      <c r="I62" s="55">
        <v>167.053</v>
      </c>
    </row>
    <row r="63" spans="1:9" s="13" customFormat="1" ht="14.25" customHeight="1" x14ac:dyDescent="0.2">
      <c r="A63" s="59" t="s">
        <v>37</v>
      </c>
      <c r="B63" s="55"/>
      <c r="C63" s="55"/>
      <c r="D63" s="55"/>
      <c r="E63" s="55"/>
      <c r="F63" s="55"/>
      <c r="G63" s="55"/>
      <c r="H63" s="55"/>
      <c r="I63" s="55"/>
    </row>
    <row r="64" spans="1:9" s="13" customFormat="1" ht="14.25" customHeight="1" x14ac:dyDescent="0.2">
      <c r="A64" s="54" t="s">
        <v>576</v>
      </c>
      <c r="B64" s="55">
        <v>216.63</v>
      </c>
      <c r="C64" s="55">
        <v>136.21600000000001</v>
      </c>
      <c r="D64" s="55">
        <v>47.976999999999997</v>
      </c>
      <c r="E64" s="55">
        <v>4.7190000000000003</v>
      </c>
      <c r="F64" s="55">
        <v>0.82099999999999995</v>
      </c>
      <c r="G64" s="55">
        <v>3.39</v>
      </c>
      <c r="H64" s="55" t="s">
        <v>7</v>
      </c>
      <c r="I64" s="55">
        <v>23.507000000000001</v>
      </c>
    </row>
    <row r="65" spans="1:9" s="13" customFormat="1" ht="14.25" customHeight="1" x14ac:dyDescent="0.2">
      <c r="A65" s="54" t="s">
        <v>540</v>
      </c>
      <c r="B65" s="55">
        <v>175.68599999999998</v>
      </c>
      <c r="C65" s="55">
        <v>4.133</v>
      </c>
      <c r="D65" s="55">
        <v>72.066999999999993</v>
      </c>
      <c r="E65" s="55">
        <v>30.434000000000001</v>
      </c>
      <c r="F65" s="55">
        <v>26.385000000000002</v>
      </c>
      <c r="G65" s="55">
        <v>11.337</v>
      </c>
      <c r="H65" s="55">
        <v>0.54300000000000004</v>
      </c>
      <c r="I65" s="55">
        <v>30.786999999999999</v>
      </c>
    </row>
    <row r="66" spans="1:9" s="13" customFormat="1" ht="14.25" customHeight="1" x14ac:dyDescent="0.2">
      <c r="A66" s="58" t="s">
        <v>58</v>
      </c>
      <c r="B66" s="55">
        <v>1824.155</v>
      </c>
      <c r="C66" s="55">
        <v>55.435000000000002</v>
      </c>
      <c r="D66" s="55">
        <v>430.14800000000002</v>
      </c>
      <c r="E66" s="55">
        <v>161.905</v>
      </c>
      <c r="F66" s="55">
        <v>84.448999999999998</v>
      </c>
      <c r="G66" s="55">
        <v>124.05500000000001</v>
      </c>
      <c r="H66" s="55">
        <v>57.052999999999997</v>
      </c>
      <c r="I66" s="55">
        <v>911.11</v>
      </c>
    </row>
    <row r="67" spans="1:9" s="13" customFormat="1" ht="14.25" customHeight="1" x14ac:dyDescent="0.2">
      <c r="A67" s="59" t="s">
        <v>37</v>
      </c>
      <c r="B67" s="55"/>
      <c r="C67" s="55"/>
      <c r="D67" s="55"/>
      <c r="E67" s="55"/>
      <c r="F67" s="55"/>
      <c r="G67" s="55"/>
      <c r="H67" s="55"/>
      <c r="I67" s="55"/>
    </row>
    <row r="68" spans="1:9" s="13" customFormat="1" ht="14.25" customHeight="1" x14ac:dyDescent="0.2">
      <c r="A68" s="54" t="s">
        <v>541</v>
      </c>
      <c r="B68" s="55">
        <v>676.15200000000004</v>
      </c>
      <c r="C68" s="55">
        <v>7.8109999999999999</v>
      </c>
      <c r="D68" s="55">
        <v>66.766000000000005</v>
      </c>
      <c r="E68" s="55">
        <v>13.265000000000001</v>
      </c>
      <c r="F68" s="55">
        <v>9.39</v>
      </c>
      <c r="G68" s="55">
        <v>40.226999999999997</v>
      </c>
      <c r="H68" s="55">
        <v>1.4039999999999999</v>
      </c>
      <c r="I68" s="55">
        <v>537.28899999999999</v>
      </c>
    </row>
    <row r="69" spans="1:9" s="13" customFormat="1" ht="14.25" customHeight="1" x14ac:dyDescent="0.2">
      <c r="A69" s="54" t="s">
        <v>542</v>
      </c>
      <c r="B69" s="55">
        <v>294.209</v>
      </c>
      <c r="C69" s="55">
        <v>5.6260000000000003</v>
      </c>
      <c r="D69" s="55">
        <v>62.6</v>
      </c>
      <c r="E69" s="55">
        <v>18.884</v>
      </c>
      <c r="F69" s="55">
        <v>12.106999999999999</v>
      </c>
      <c r="G69" s="55">
        <v>25.748999999999999</v>
      </c>
      <c r="H69" s="55">
        <v>5.1630000000000003</v>
      </c>
      <c r="I69" s="55">
        <v>164.08</v>
      </c>
    </row>
    <row r="70" spans="1:9" s="13" customFormat="1" ht="14.25" customHeight="1" x14ac:dyDescent="0.2">
      <c r="A70" s="54" t="s">
        <v>544</v>
      </c>
      <c r="B70" s="55">
        <v>175.381</v>
      </c>
      <c r="C70" s="55">
        <v>8.83</v>
      </c>
      <c r="D70" s="55">
        <v>70.983999999999995</v>
      </c>
      <c r="E70" s="55">
        <v>16.34</v>
      </c>
      <c r="F70" s="55">
        <v>17.983000000000001</v>
      </c>
      <c r="G70" s="55">
        <v>4.4509999999999996</v>
      </c>
      <c r="H70" s="55">
        <v>0.501</v>
      </c>
      <c r="I70" s="55">
        <v>56.292000000000002</v>
      </c>
    </row>
    <row r="71" spans="1:9" s="13" customFormat="1" ht="14.25" customHeight="1" x14ac:dyDescent="0.2">
      <c r="A71" s="54" t="s">
        <v>543</v>
      </c>
      <c r="B71" s="55">
        <v>132.803</v>
      </c>
      <c r="C71" s="55">
        <v>0.86599999999999999</v>
      </c>
      <c r="D71" s="55">
        <v>23.942</v>
      </c>
      <c r="E71" s="55">
        <v>29.338000000000001</v>
      </c>
      <c r="F71" s="55">
        <v>15.308</v>
      </c>
      <c r="G71" s="55">
        <v>9.4369999999999994</v>
      </c>
      <c r="H71" s="55">
        <v>9.6</v>
      </c>
      <c r="I71" s="55">
        <v>44.311999999999998</v>
      </c>
    </row>
    <row r="72" spans="1:9" s="13" customFormat="1" ht="14.25" customHeight="1" x14ac:dyDescent="0.2">
      <c r="A72" s="54" t="s">
        <v>571</v>
      </c>
      <c r="B72" s="55">
        <v>108.67299999999999</v>
      </c>
      <c r="C72" s="55">
        <v>5.3140000000000001</v>
      </c>
      <c r="D72" s="55">
        <v>62.722999999999999</v>
      </c>
      <c r="E72" s="55">
        <v>13.098000000000001</v>
      </c>
      <c r="F72" s="55">
        <v>7.9630000000000001</v>
      </c>
      <c r="G72" s="55">
        <v>2.1960000000000002</v>
      </c>
      <c r="H72" s="55">
        <v>13.231</v>
      </c>
      <c r="I72" s="55">
        <v>4.1479999999999997</v>
      </c>
    </row>
    <row r="73" spans="1:9" s="13" customFormat="1" ht="14.25" customHeight="1" x14ac:dyDescent="0.2">
      <c r="A73" s="16" t="s">
        <v>59</v>
      </c>
      <c r="B73" s="20">
        <v>67.117999999999995</v>
      </c>
      <c r="C73" s="20">
        <v>2.077</v>
      </c>
      <c r="D73" s="20">
        <v>36.012999999999998</v>
      </c>
      <c r="E73" s="20">
        <v>6.59</v>
      </c>
      <c r="F73" s="20">
        <v>4.0549999999999997</v>
      </c>
      <c r="G73" s="20">
        <v>11.138999999999999</v>
      </c>
      <c r="H73" s="20" t="s">
        <v>7</v>
      </c>
      <c r="I73" s="20">
        <v>7.2439999999999998</v>
      </c>
    </row>
    <row r="74" spans="1:9" s="13" customFormat="1" ht="14.25" customHeight="1" x14ac:dyDescent="0.2">
      <c r="A74" s="58" t="s">
        <v>60</v>
      </c>
      <c r="B74" s="55">
        <v>66.908999999999992</v>
      </c>
      <c r="C74" s="55">
        <v>2.077</v>
      </c>
      <c r="D74" s="55">
        <v>36.012999999999998</v>
      </c>
      <c r="E74" s="55">
        <v>6.59</v>
      </c>
      <c r="F74" s="55">
        <v>4.0549999999999997</v>
      </c>
      <c r="G74" s="55">
        <v>10.93</v>
      </c>
      <c r="H74" s="55" t="s">
        <v>7</v>
      </c>
      <c r="I74" s="55">
        <v>7.2439999999999998</v>
      </c>
    </row>
    <row r="75" spans="1:9" s="13" customFormat="1" ht="14.25" customHeight="1" x14ac:dyDescent="0.2">
      <c r="A75" s="58" t="s">
        <v>61</v>
      </c>
      <c r="B75" s="55">
        <v>0.20899999999999999</v>
      </c>
      <c r="C75" s="55" t="s">
        <v>7</v>
      </c>
      <c r="D75" s="55" t="s">
        <v>7</v>
      </c>
      <c r="E75" s="55" t="s">
        <v>7</v>
      </c>
      <c r="F75" s="55" t="s">
        <v>7</v>
      </c>
      <c r="G75" s="55">
        <v>0.20899999999999999</v>
      </c>
      <c r="H75" s="55" t="s">
        <v>7</v>
      </c>
      <c r="I75" s="55" t="s">
        <v>7</v>
      </c>
    </row>
    <row r="76" spans="1:9" s="13" customFormat="1" ht="14.25" customHeight="1" x14ac:dyDescent="0.2">
      <c r="A76" s="16" t="s">
        <v>62</v>
      </c>
      <c r="B76" s="20">
        <v>26.043000000000003</v>
      </c>
      <c r="C76" s="20" t="s">
        <v>7</v>
      </c>
      <c r="D76" s="20">
        <v>6.2140000000000004</v>
      </c>
      <c r="E76" s="20">
        <v>5.5339999999999998</v>
      </c>
      <c r="F76" s="20">
        <v>11.584</v>
      </c>
      <c r="G76" s="20">
        <v>0.36399999999999999</v>
      </c>
      <c r="H76" s="20" t="s">
        <v>7</v>
      </c>
      <c r="I76" s="20">
        <v>2.347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75" t="s">
        <v>332</v>
      </c>
    </row>
    <row r="80" spans="1:9" ht="14.25" customHeight="1" x14ac:dyDescent="0.2">
      <c r="A80" s="74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91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23432.417000000001</v>
      </c>
      <c r="C9" s="76">
        <v>3492.95</v>
      </c>
      <c r="D9" s="76">
        <v>6016.5110000000004</v>
      </c>
      <c r="E9" s="76">
        <v>1883.0049999999999</v>
      </c>
      <c r="F9" s="76">
        <v>10101.745000000001</v>
      </c>
      <c r="G9" s="76">
        <v>1185.77</v>
      </c>
      <c r="H9" s="76">
        <v>752.43599999999992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563.15399999999988</v>
      </c>
      <c r="C10" s="77">
        <v>111.17700000000001</v>
      </c>
      <c r="D10" s="77">
        <v>87.435000000000002</v>
      </c>
      <c r="E10" s="77">
        <v>37.342999999999996</v>
      </c>
      <c r="F10" s="77">
        <v>243.32300000000001</v>
      </c>
      <c r="G10" s="77">
        <v>71.266999999999996</v>
      </c>
      <c r="H10" s="77">
        <v>12.609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79.63</v>
      </c>
      <c r="C13" s="77">
        <v>21.398</v>
      </c>
      <c r="D13" s="77">
        <v>2.7509999999999999</v>
      </c>
      <c r="E13" s="77">
        <v>5.2679999999999998</v>
      </c>
      <c r="F13" s="77">
        <v>50.212999999999994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82.887999999999991</v>
      </c>
      <c r="C14" s="77">
        <v>19.206</v>
      </c>
      <c r="D14" s="77">
        <v>16.571999999999999</v>
      </c>
      <c r="E14" s="77">
        <v>1.921</v>
      </c>
      <c r="F14" s="77">
        <v>45.189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49.903999999999996</v>
      </c>
      <c r="C15" s="77">
        <v>32.441000000000003</v>
      </c>
      <c r="D15" s="77">
        <v>7.452</v>
      </c>
      <c r="E15" s="77">
        <v>10.010999999999999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256.202</v>
      </c>
      <c r="C16" s="77">
        <v>12.922000000000001</v>
      </c>
      <c r="D16" s="77">
        <v>33.817999999999998</v>
      </c>
      <c r="E16" s="77">
        <v>18.083000000000002</v>
      </c>
      <c r="F16" s="77">
        <v>145.53300000000002</v>
      </c>
      <c r="G16" s="77">
        <v>40.334000000000003</v>
      </c>
      <c r="H16" s="77">
        <v>5.5120000000000005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94.53</v>
      </c>
      <c r="C17" s="77">
        <v>25.21</v>
      </c>
      <c r="D17" s="77">
        <v>26.841999999999999</v>
      </c>
      <c r="E17" s="77">
        <v>2.06</v>
      </c>
      <c r="F17" s="77">
        <v>2.3879999999999999</v>
      </c>
      <c r="G17" s="77">
        <v>30.933</v>
      </c>
      <c r="H17" s="77">
        <v>7.0970000000000004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22869.262999999999</v>
      </c>
      <c r="C18" s="77">
        <v>3381.7730000000001</v>
      </c>
      <c r="D18" s="77">
        <v>5929.076</v>
      </c>
      <c r="E18" s="77">
        <v>1845.6619999999998</v>
      </c>
      <c r="F18" s="77">
        <v>9858.4220000000005</v>
      </c>
      <c r="G18" s="77">
        <v>1114.5029999999999</v>
      </c>
      <c r="H18" s="77">
        <v>739.827</v>
      </c>
      <c r="I18" s="77" t="s">
        <v>7</v>
      </c>
      <c r="J18" s="21"/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6">
        <v>13505.562999999996</v>
      </c>
      <c r="C20" s="76">
        <v>3041.797</v>
      </c>
      <c r="D20" s="76">
        <v>3789.7080000000001</v>
      </c>
      <c r="E20" s="76">
        <v>1274.605</v>
      </c>
      <c r="F20" s="76">
        <v>3545.123</v>
      </c>
      <c r="G20" s="76">
        <v>1114.5029999999999</v>
      </c>
      <c r="H20" s="76">
        <v>739.827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9061.6319999999978</v>
      </c>
      <c r="C21" s="77">
        <v>1601.5429999999999</v>
      </c>
      <c r="D21" s="77">
        <v>1857.644</v>
      </c>
      <c r="E21" s="77">
        <v>1100.164</v>
      </c>
      <c r="F21" s="77">
        <v>2658.7670000000003</v>
      </c>
      <c r="G21" s="77">
        <v>1114.4369999999999</v>
      </c>
      <c r="H21" s="77">
        <v>729.077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1711.5590000000002</v>
      </c>
      <c r="C23" s="77">
        <v>125.925</v>
      </c>
      <c r="D23" s="77">
        <v>98.174000000000007</v>
      </c>
      <c r="E23" s="77">
        <v>234.292</v>
      </c>
      <c r="F23" s="77">
        <v>388.52300000000002</v>
      </c>
      <c r="G23" s="77">
        <v>583.71199999999999</v>
      </c>
      <c r="H23" s="77">
        <v>280.93299999999999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1431.97</v>
      </c>
      <c r="C24" s="77">
        <v>586.22799999999995</v>
      </c>
      <c r="D24" s="77">
        <v>363.11900000000003</v>
      </c>
      <c r="E24" s="77">
        <v>234.239</v>
      </c>
      <c r="F24" s="77">
        <v>179.83799999999999</v>
      </c>
      <c r="G24" s="77">
        <v>3.1419999999999999</v>
      </c>
      <c r="H24" s="77">
        <v>65.403999999999996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1149.5509999999999</v>
      </c>
      <c r="C25" s="77">
        <v>61.308</v>
      </c>
      <c r="D25" s="77">
        <v>132.53700000000001</v>
      </c>
      <c r="E25" s="77">
        <v>154.70099999999999</v>
      </c>
      <c r="F25" s="77">
        <v>404.95800000000003</v>
      </c>
      <c r="G25" s="77">
        <v>27.396000000000001</v>
      </c>
      <c r="H25" s="77">
        <v>368.65100000000001</v>
      </c>
      <c r="I25" s="77" t="s">
        <v>7</v>
      </c>
    </row>
    <row r="26" spans="1:10" s="13" customFormat="1" ht="14.25" customHeight="1" x14ac:dyDescent="0.2">
      <c r="A26" s="54" t="s">
        <v>520</v>
      </c>
      <c r="B26" s="77">
        <v>906.99200000000008</v>
      </c>
      <c r="C26" s="77">
        <v>17.260000000000002</v>
      </c>
      <c r="D26" s="77">
        <v>185.107</v>
      </c>
      <c r="E26" s="77">
        <v>23.992000000000001</v>
      </c>
      <c r="F26" s="77">
        <v>202.471</v>
      </c>
      <c r="G26" s="77">
        <v>475.57900000000001</v>
      </c>
      <c r="H26" s="77">
        <v>2.5830000000000002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762.7940000000001</v>
      </c>
      <c r="C27" s="77">
        <v>535.351</v>
      </c>
      <c r="D27" s="77">
        <v>94.766000000000005</v>
      </c>
      <c r="E27" s="77">
        <v>12.494</v>
      </c>
      <c r="F27" s="77">
        <v>120.18300000000001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523</v>
      </c>
      <c r="B28" s="77">
        <v>538.7410000000001</v>
      </c>
      <c r="C28" s="77">
        <v>18.701000000000001</v>
      </c>
      <c r="D28" s="77">
        <v>258.55700000000002</v>
      </c>
      <c r="E28" s="77">
        <v>15.448</v>
      </c>
      <c r="F28" s="77">
        <v>217.80199999999999</v>
      </c>
      <c r="G28" s="77">
        <v>24.047000000000001</v>
      </c>
      <c r="H28" s="77">
        <v>4.1859999999999999</v>
      </c>
      <c r="I28" s="77" t="s">
        <v>7</v>
      </c>
    </row>
    <row r="29" spans="1:10" s="13" customFormat="1" ht="14.25" customHeight="1" x14ac:dyDescent="0.2">
      <c r="A29" s="54" t="s">
        <v>522</v>
      </c>
      <c r="B29" s="77">
        <v>425.01900000000001</v>
      </c>
      <c r="C29" s="77" t="s">
        <v>7</v>
      </c>
      <c r="D29" s="77">
        <v>63.773000000000003</v>
      </c>
      <c r="E29" s="77">
        <v>15.805</v>
      </c>
      <c r="F29" s="77">
        <v>345.41699999999997</v>
      </c>
      <c r="G29" s="77" t="s">
        <v>7</v>
      </c>
      <c r="H29" s="77">
        <v>2.4E-2</v>
      </c>
      <c r="I29" s="77" t="s">
        <v>7</v>
      </c>
    </row>
    <row r="30" spans="1:10" s="13" customFormat="1" ht="14.25" customHeight="1" x14ac:dyDescent="0.2">
      <c r="A30" s="54" t="s">
        <v>525</v>
      </c>
      <c r="B30" s="77">
        <v>423.97899999999993</v>
      </c>
      <c r="C30" s="77">
        <v>171.63499999999999</v>
      </c>
      <c r="D30" s="77">
        <v>31.39</v>
      </c>
      <c r="E30" s="77">
        <v>83.748000000000005</v>
      </c>
      <c r="F30" s="77">
        <v>133.017</v>
      </c>
      <c r="G30" s="77">
        <v>3.6999999999999998E-2</v>
      </c>
      <c r="H30" s="77">
        <v>4.1520000000000001</v>
      </c>
      <c r="I30" s="77" t="s">
        <v>7</v>
      </c>
    </row>
    <row r="31" spans="1:10" s="13" customFormat="1" ht="14.25" customHeight="1" x14ac:dyDescent="0.2">
      <c r="A31" s="54" t="s">
        <v>526</v>
      </c>
      <c r="B31" s="77">
        <v>370.791</v>
      </c>
      <c r="C31" s="77">
        <v>26.18</v>
      </c>
      <c r="D31" s="77">
        <v>237.768</v>
      </c>
      <c r="E31" s="77">
        <v>45.661999999999999</v>
      </c>
      <c r="F31" s="77">
        <v>61.180999999999997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527</v>
      </c>
      <c r="B32" s="77">
        <v>341.529</v>
      </c>
      <c r="C32" s="77">
        <v>39.100999999999999</v>
      </c>
      <c r="D32" s="77">
        <v>89.007000000000005</v>
      </c>
      <c r="E32" s="77">
        <v>81.046000000000006</v>
      </c>
      <c r="F32" s="77">
        <v>132.37499999999997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524</v>
      </c>
      <c r="B33" s="77">
        <v>284.72399999999999</v>
      </c>
      <c r="C33" s="77" t="s">
        <v>7</v>
      </c>
      <c r="D33" s="77">
        <v>69.478999999999999</v>
      </c>
      <c r="E33" s="77">
        <v>12.241</v>
      </c>
      <c r="F33" s="77">
        <v>203.00400000000002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530</v>
      </c>
      <c r="B34" s="77">
        <v>129.982</v>
      </c>
      <c r="C34" s="77" t="s">
        <v>7</v>
      </c>
      <c r="D34" s="77">
        <v>4.6500000000000004</v>
      </c>
      <c r="E34" s="77">
        <v>96.941999999999993</v>
      </c>
      <c r="F34" s="77">
        <v>28.39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529</v>
      </c>
      <c r="B35" s="77">
        <v>125.705</v>
      </c>
      <c r="C35" s="77">
        <v>10.772</v>
      </c>
      <c r="D35" s="77">
        <v>13.205</v>
      </c>
      <c r="E35" s="77">
        <v>46.337000000000003</v>
      </c>
      <c r="F35" s="77">
        <v>55.391000000000005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528</v>
      </c>
      <c r="B36" s="77">
        <v>107.13200000000002</v>
      </c>
      <c r="C36" s="77">
        <v>6.077</v>
      </c>
      <c r="D36" s="77">
        <v>14.052</v>
      </c>
      <c r="E36" s="77">
        <v>20.135999999999999</v>
      </c>
      <c r="F36" s="77">
        <v>63.198999999999998</v>
      </c>
      <c r="G36" s="77">
        <v>0.52400000000000002</v>
      </c>
      <c r="H36" s="77">
        <v>3.1440000000000001</v>
      </c>
      <c r="I36" s="77" t="s">
        <v>7</v>
      </c>
    </row>
    <row r="37" spans="1:9" s="13" customFormat="1" ht="14.25" customHeight="1" x14ac:dyDescent="0.2">
      <c r="A37" s="54" t="s">
        <v>585</v>
      </c>
      <c r="B37" s="77">
        <v>91.539999999999992</v>
      </c>
      <c r="C37" s="77">
        <v>3.0049999999999999</v>
      </c>
      <c r="D37" s="77">
        <v>67.853999999999999</v>
      </c>
      <c r="E37" s="77">
        <v>20.331</v>
      </c>
      <c r="F37" s="77">
        <v>0.35000000000000003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4443.9309999999996</v>
      </c>
      <c r="C38" s="77">
        <v>1440.2539999999999</v>
      </c>
      <c r="D38" s="77">
        <v>1932.0640000000001</v>
      </c>
      <c r="E38" s="77">
        <v>174.441</v>
      </c>
      <c r="F38" s="77">
        <v>886.35599999999999</v>
      </c>
      <c r="G38" s="77">
        <v>6.6000000000000003E-2</v>
      </c>
      <c r="H38" s="77">
        <v>10.75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2385.7999999999997</v>
      </c>
      <c r="C40" s="77">
        <v>1076.7159999999999</v>
      </c>
      <c r="D40" s="77">
        <v>752.702</v>
      </c>
      <c r="E40" s="77">
        <v>65.52000000000001</v>
      </c>
      <c r="F40" s="77">
        <v>480.04599999999999</v>
      </c>
      <c r="G40" s="77">
        <v>6.6000000000000003E-2</v>
      </c>
      <c r="H40" s="77">
        <v>10.75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1385.6080000000002</v>
      </c>
      <c r="C41" s="77">
        <v>347.39400000000001</v>
      </c>
      <c r="D41" s="77">
        <v>775.62300000000005</v>
      </c>
      <c r="E41" s="77">
        <v>58.637</v>
      </c>
      <c r="F41" s="77">
        <v>203.95400000000001</v>
      </c>
      <c r="G41" s="77" t="s">
        <v>7</v>
      </c>
      <c r="H41" s="77" t="s">
        <v>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934.53700000000003</v>
      </c>
      <c r="C42" s="76">
        <v>12.302</v>
      </c>
      <c r="D42" s="76">
        <v>466.459</v>
      </c>
      <c r="E42" s="76">
        <v>67.664000000000001</v>
      </c>
      <c r="F42" s="76">
        <v>388.11199999999997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220.70500000000001</v>
      </c>
      <c r="C43" s="77">
        <v>12.302</v>
      </c>
      <c r="D43" s="77">
        <v>20.02</v>
      </c>
      <c r="E43" s="77">
        <v>17.138999999999999</v>
      </c>
      <c r="F43" s="77">
        <v>171.244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119.39399999999999</v>
      </c>
      <c r="C45" s="77" t="s">
        <v>7</v>
      </c>
      <c r="D45" s="77">
        <v>5.3</v>
      </c>
      <c r="E45" s="77">
        <v>4.8620000000000001</v>
      </c>
      <c r="F45" s="77">
        <v>109.232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85.76</v>
      </c>
      <c r="C46" s="77">
        <v>12.302</v>
      </c>
      <c r="D46" s="77">
        <v>14.72</v>
      </c>
      <c r="E46" s="77" t="s">
        <v>7</v>
      </c>
      <c r="F46" s="77">
        <v>58.738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713.83200000000011</v>
      </c>
      <c r="C47" s="77" t="s">
        <v>7</v>
      </c>
      <c r="D47" s="77">
        <v>446.43900000000002</v>
      </c>
      <c r="E47" s="77">
        <v>50.525000000000006</v>
      </c>
      <c r="F47" s="77">
        <v>216.86799999999999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3624.3419999999996</v>
      </c>
      <c r="C48" s="76">
        <v>239.78</v>
      </c>
      <c r="D48" s="76">
        <v>1217.317</v>
      </c>
      <c r="E48" s="76">
        <v>391.952</v>
      </c>
      <c r="F48" s="76">
        <v>1775.2929999999999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2082.5729999999999</v>
      </c>
      <c r="C49" s="77">
        <v>160.56700000000001</v>
      </c>
      <c r="D49" s="77">
        <v>742.21100000000001</v>
      </c>
      <c r="E49" s="77">
        <v>261.166</v>
      </c>
      <c r="F49" s="77">
        <v>918.62900000000002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1637.614</v>
      </c>
      <c r="C51" s="77">
        <v>160.56700000000001</v>
      </c>
      <c r="D51" s="77">
        <v>502.17899999999997</v>
      </c>
      <c r="E51" s="77">
        <v>247.05</v>
      </c>
      <c r="F51" s="77">
        <v>727.81799999999998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444.959</v>
      </c>
      <c r="C52" s="77" t="s">
        <v>7</v>
      </c>
      <c r="D52" s="77">
        <v>240.03200000000001</v>
      </c>
      <c r="E52" s="77">
        <v>14.116</v>
      </c>
      <c r="F52" s="77">
        <v>190.81099999999998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351.47800000000001</v>
      </c>
      <c r="C53" s="77" t="s">
        <v>7</v>
      </c>
      <c r="D53" s="77">
        <v>11.191000000000001</v>
      </c>
      <c r="E53" s="77">
        <v>65.228999999999999</v>
      </c>
      <c r="F53" s="77">
        <v>275.05799999999999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219.17599999999999</v>
      </c>
      <c r="C55" s="77" t="s">
        <v>7</v>
      </c>
      <c r="D55" s="77" t="s">
        <v>7</v>
      </c>
      <c r="E55" s="77">
        <v>51.841999999999999</v>
      </c>
      <c r="F55" s="77">
        <v>167.334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547</v>
      </c>
      <c r="B56" s="77">
        <v>42.664999999999999</v>
      </c>
      <c r="C56" s="77" t="s">
        <v>7</v>
      </c>
      <c r="D56" s="77">
        <v>11.191000000000001</v>
      </c>
      <c r="E56" s="77" t="s">
        <v>7</v>
      </c>
      <c r="F56" s="77">
        <v>31.473999999999997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1190.2910000000002</v>
      </c>
      <c r="C57" s="77">
        <v>79.212999999999994</v>
      </c>
      <c r="D57" s="77">
        <v>463.91500000000002</v>
      </c>
      <c r="E57" s="77">
        <v>65.557000000000002</v>
      </c>
      <c r="F57" s="77">
        <v>581.60599999999999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693.27499999999998</v>
      </c>
      <c r="C59" s="77" t="s">
        <v>7</v>
      </c>
      <c r="D59" s="77">
        <v>420.78</v>
      </c>
      <c r="E59" s="77">
        <v>22.812999999999999</v>
      </c>
      <c r="F59" s="77">
        <v>249.68199999999999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138.94499999999999</v>
      </c>
      <c r="C60" s="77" t="s">
        <v>7</v>
      </c>
      <c r="D60" s="77" t="s">
        <v>7</v>
      </c>
      <c r="E60" s="77" t="s">
        <v>7</v>
      </c>
      <c r="F60" s="77">
        <v>138.94499999999999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4468.5370000000003</v>
      </c>
      <c r="C61" s="76">
        <v>85.244</v>
      </c>
      <c r="D61" s="76">
        <v>229.87</v>
      </c>
      <c r="E61" s="76">
        <v>64.98599999999999</v>
      </c>
      <c r="F61" s="76">
        <v>4088.4370000000004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699.46999999999991</v>
      </c>
      <c r="C62" s="77">
        <v>25.997</v>
      </c>
      <c r="D62" s="77">
        <v>124.63</v>
      </c>
      <c r="E62" s="77">
        <v>7.2169999999999996</v>
      </c>
      <c r="F62" s="77">
        <v>541.62599999999986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235.209</v>
      </c>
      <c r="C64" s="77">
        <v>25.997</v>
      </c>
      <c r="D64" s="77" t="s">
        <v>7</v>
      </c>
      <c r="E64" s="77">
        <v>0.88300000000000001</v>
      </c>
      <c r="F64" s="77">
        <v>208.32900000000001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576</v>
      </c>
      <c r="B65" s="77">
        <v>230.10299999999998</v>
      </c>
      <c r="C65" s="77" t="s">
        <v>7</v>
      </c>
      <c r="D65" s="77">
        <v>124.63</v>
      </c>
      <c r="E65" s="77">
        <v>1.1619999999999999</v>
      </c>
      <c r="F65" s="77">
        <v>104.31099999999999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3769.067</v>
      </c>
      <c r="C66" s="77">
        <v>59.247</v>
      </c>
      <c r="D66" s="77">
        <v>105.24</v>
      </c>
      <c r="E66" s="77">
        <v>57.768999999999998</v>
      </c>
      <c r="F66" s="77">
        <v>3546.8110000000001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1535.2639999999999</v>
      </c>
      <c r="C68" s="77">
        <v>4.4989999999999997</v>
      </c>
      <c r="D68" s="77" t="s">
        <v>7</v>
      </c>
      <c r="E68" s="77">
        <v>11.734999999999999</v>
      </c>
      <c r="F68" s="77">
        <v>1519.03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433.76799999999997</v>
      </c>
      <c r="C69" s="77" t="s">
        <v>7</v>
      </c>
      <c r="D69" s="77" t="s">
        <v>7</v>
      </c>
      <c r="E69" s="77">
        <v>8.2800000000000011</v>
      </c>
      <c r="F69" s="77">
        <v>425.48799999999994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363.02300000000002</v>
      </c>
      <c r="C70" s="77">
        <v>1.05</v>
      </c>
      <c r="D70" s="77" t="s">
        <v>7</v>
      </c>
      <c r="E70" s="77">
        <v>0.44400000000000001</v>
      </c>
      <c r="F70" s="77">
        <v>361.529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577</v>
      </c>
      <c r="B71" s="77">
        <v>287.30399999999997</v>
      </c>
      <c r="C71" s="77">
        <v>29.821000000000002</v>
      </c>
      <c r="D71" s="77">
        <v>105.24</v>
      </c>
      <c r="E71" s="77">
        <v>0.26200000000000001</v>
      </c>
      <c r="F71" s="77">
        <v>151.98099999999999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543</v>
      </c>
      <c r="B72" s="77">
        <v>237.77800000000002</v>
      </c>
      <c r="C72" s="77">
        <v>9.3520000000000003</v>
      </c>
      <c r="D72" s="77" t="s">
        <v>7</v>
      </c>
      <c r="E72" s="77">
        <v>3.7910000000000004</v>
      </c>
      <c r="F72" s="77">
        <v>224.63499999999999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239.791</v>
      </c>
      <c r="C73" s="76" t="s">
        <v>7</v>
      </c>
      <c r="D73" s="76">
        <v>168.97800000000001</v>
      </c>
      <c r="E73" s="76">
        <v>9.6430000000000007</v>
      </c>
      <c r="F73" s="76">
        <v>61.17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239.58199999999999</v>
      </c>
      <c r="C74" s="77" t="s">
        <v>7</v>
      </c>
      <c r="D74" s="77">
        <v>168.97800000000001</v>
      </c>
      <c r="E74" s="77">
        <v>9.4339999999999993</v>
      </c>
      <c r="F74" s="77">
        <v>61.17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0.20899999999999999</v>
      </c>
      <c r="C75" s="77" t="s">
        <v>7</v>
      </c>
      <c r="D75" s="77" t="s">
        <v>7</v>
      </c>
      <c r="E75" s="77">
        <v>0.20899999999999999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96.205999999999989</v>
      </c>
      <c r="C76" s="76">
        <v>2.65</v>
      </c>
      <c r="D76" s="76">
        <v>56.744</v>
      </c>
      <c r="E76" s="76">
        <v>36.811999999999998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89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14079.134999999998</v>
      </c>
      <c r="C9" s="76">
        <v>2829.7249999999999</v>
      </c>
      <c r="D9" s="76">
        <v>4896.0770000000002</v>
      </c>
      <c r="E9" s="76">
        <v>796.44100000000003</v>
      </c>
      <c r="F9" s="76">
        <v>4601.3539999999994</v>
      </c>
      <c r="G9" s="76">
        <v>534.04499999999996</v>
      </c>
      <c r="H9" s="76">
        <v>421.49299999999999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255.75300000000001</v>
      </c>
      <c r="C10" s="77">
        <v>48.722000000000001</v>
      </c>
      <c r="D10" s="77">
        <v>47.627000000000002</v>
      </c>
      <c r="E10" s="77">
        <v>16.826999999999998</v>
      </c>
      <c r="F10" s="77">
        <v>102.44699999999999</v>
      </c>
      <c r="G10" s="77">
        <v>30.277000000000001</v>
      </c>
      <c r="H10" s="77">
        <v>9.8529999999999998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66.222999999999999</v>
      </c>
      <c r="C13" s="77">
        <v>19.95</v>
      </c>
      <c r="D13" s="77">
        <v>2.7509999999999999</v>
      </c>
      <c r="E13" s="77">
        <v>4.9870000000000001</v>
      </c>
      <c r="F13" s="77">
        <v>38.534999999999997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16.812999999999999</v>
      </c>
      <c r="C14" s="77">
        <v>2.145</v>
      </c>
      <c r="D14" s="77">
        <v>4.3460000000000001</v>
      </c>
      <c r="E14" s="77">
        <v>1.4510000000000001</v>
      </c>
      <c r="F14" s="77">
        <v>8.8709999999999987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18.128999999999998</v>
      </c>
      <c r="C15" s="77">
        <v>16.75</v>
      </c>
      <c r="D15" s="77">
        <v>1.2</v>
      </c>
      <c r="E15" s="77">
        <v>0.17899999999999999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113.33800000000002</v>
      </c>
      <c r="C16" s="77">
        <v>9.1950000000000003</v>
      </c>
      <c r="D16" s="77">
        <v>18.849</v>
      </c>
      <c r="E16" s="77">
        <v>8.5780000000000012</v>
      </c>
      <c r="F16" s="77">
        <v>52.652999999999999</v>
      </c>
      <c r="G16" s="77">
        <v>21.307000000000002</v>
      </c>
      <c r="H16" s="77">
        <v>2.7560000000000002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41.25</v>
      </c>
      <c r="C17" s="77">
        <v>0.68200000000000005</v>
      </c>
      <c r="D17" s="77">
        <v>20.481000000000002</v>
      </c>
      <c r="E17" s="77">
        <v>1.6319999999999999</v>
      </c>
      <c r="F17" s="77">
        <v>2.3879999999999999</v>
      </c>
      <c r="G17" s="77">
        <v>8.9700000000000006</v>
      </c>
      <c r="H17" s="77">
        <v>7.0970000000000004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13823.381999999998</v>
      </c>
      <c r="C18" s="77">
        <v>2781.0030000000002</v>
      </c>
      <c r="D18" s="77">
        <v>4848.45</v>
      </c>
      <c r="E18" s="77">
        <v>779.61399999999992</v>
      </c>
      <c r="F18" s="77">
        <v>4498.9069999999992</v>
      </c>
      <c r="G18" s="77">
        <v>503.76799999999997</v>
      </c>
      <c r="H18" s="77">
        <v>411.64000000000004</v>
      </c>
      <c r="I18" s="77" t="s">
        <v>7</v>
      </c>
      <c r="J18" s="21"/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6">
        <v>8975.5949999999957</v>
      </c>
      <c r="C20" s="76">
        <v>2515.866</v>
      </c>
      <c r="D20" s="76">
        <v>3050.6759999999999</v>
      </c>
      <c r="E20" s="76">
        <v>603.5</v>
      </c>
      <c r="F20" s="76">
        <v>1890.145</v>
      </c>
      <c r="G20" s="76">
        <v>503.76799999999997</v>
      </c>
      <c r="H20" s="76">
        <v>411.64000000000004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5229.5870000000004</v>
      </c>
      <c r="C21" s="77">
        <v>1140.787</v>
      </c>
      <c r="D21" s="77">
        <v>1267.1769999999999</v>
      </c>
      <c r="E21" s="77">
        <v>503.96199999999999</v>
      </c>
      <c r="F21" s="77">
        <v>1409.16</v>
      </c>
      <c r="G21" s="77">
        <v>503.702</v>
      </c>
      <c r="H21" s="77">
        <v>404.79900000000004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911.101</v>
      </c>
      <c r="C23" s="77">
        <v>66.656999999999996</v>
      </c>
      <c r="D23" s="77">
        <v>41.43</v>
      </c>
      <c r="E23" s="77">
        <v>112.238</v>
      </c>
      <c r="F23" s="77">
        <v>237.40299999999999</v>
      </c>
      <c r="G23" s="77">
        <v>285.14400000000001</v>
      </c>
      <c r="H23" s="77">
        <v>168.22899999999998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894.02499999999986</v>
      </c>
      <c r="C24" s="77">
        <v>517.00199999999995</v>
      </c>
      <c r="D24" s="77">
        <v>251.255</v>
      </c>
      <c r="E24" s="77">
        <v>46.911000000000001</v>
      </c>
      <c r="F24" s="77">
        <v>46.943999999999996</v>
      </c>
      <c r="G24" s="77">
        <v>1.784</v>
      </c>
      <c r="H24" s="77">
        <v>30.129000000000001</v>
      </c>
      <c r="I24" s="77" t="s">
        <v>7</v>
      </c>
    </row>
    <row r="25" spans="1:10" s="13" customFormat="1" ht="14.25" customHeight="1" x14ac:dyDescent="0.2">
      <c r="A25" s="54" t="s">
        <v>519</v>
      </c>
      <c r="B25" s="77">
        <v>761.17400000000009</v>
      </c>
      <c r="C25" s="77">
        <v>36.616</v>
      </c>
      <c r="D25" s="77">
        <v>77.218000000000004</v>
      </c>
      <c r="E25" s="77">
        <v>138.04900000000001</v>
      </c>
      <c r="F25" s="77">
        <v>295.815</v>
      </c>
      <c r="G25" s="77">
        <v>11.38</v>
      </c>
      <c r="H25" s="77">
        <v>202.096</v>
      </c>
      <c r="I25" s="77" t="s">
        <v>7</v>
      </c>
    </row>
    <row r="26" spans="1:10" s="13" customFormat="1" ht="14.25" customHeight="1" x14ac:dyDescent="0.2">
      <c r="A26" s="54" t="s">
        <v>521</v>
      </c>
      <c r="B26" s="77">
        <v>448.62599999999992</v>
      </c>
      <c r="C26" s="77">
        <v>367.48399999999998</v>
      </c>
      <c r="D26" s="77">
        <v>39.085000000000001</v>
      </c>
      <c r="E26" s="77">
        <v>7.6469999999999994</v>
      </c>
      <c r="F26" s="77">
        <v>34.409999999999997</v>
      </c>
      <c r="G26" s="77" t="s">
        <v>7</v>
      </c>
      <c r="H26" s="77" t="s">
        <v>7</v>
      </c>
      <c r="I26" s="77" t="s">
        <v>7</v>
      </c>
    </row>
    <row r="27" spans="1:10" s="13" customFormat="1" ht="14.25" customHeight="1" x14ac:dyDescent="0.2">
      <c r="A27" s="54" t="s">
        <v>523</v>
      </c>
      <c r="B27" s="77">
        <v>444.40300000000002</v>
      </c>
      <c r="C27" s="77">
        <v>18.701000000000001</v>
      </c>
      <c r="D27" s="77">
        <v>231.351</v>
      </c>
      <c r="E27" s="77">
        <v>12.481</v>
      </c>
      <c r="F27" s="77">
        <v>167.43600000000001</v>
      </c>
      <c r="G27" s="77">
        <v>12.695</v>
      </c>
      <c r="H27" s="77">
        <v>1.7390000000000001</v>
      </c>
      <c r="I27" s="77" t="s">
        <v>7</v>
      </c>
    </row>
    <row r="28" spans="1:10" s="13" customFormat="1" ht="14.25" customHeight="1" x14ac:dyDescent="0.2">
      <c r="A28" s="54" t="s">
        <v>520</v>
      </c>
      <c r="B28" s="77">
        <v>391.34799999999996</v>
      </c>
      <c r="C28" s="77">
        <v>0.74</v>
      </c>
      <c r="D28" s="77">
        <v>64.856999999999999</v>
      </c>
      <c r="E28" s="77">
        <v>17.244</v>
      </c>
      <c r="F28" s="77">
        <v>114.77800000000001</v>
      </c>
      <c r="G28" s="77">
        <v>192.58799999999999</v>
      </c>
      <c r="H28" s="77">
        <v>1.141</v>
      </c>
      <c r="I28" s="77" t="s">
        <v>7</v>
      </c>
    </row>
    <row r="29" spans="1:10" s="13" customFormat="1" ht="14.25" customHeight="1" x14ac:dyDescent="0.2">
      <c r="A29" s="54" t="s">
        <v>526</v>
      </c>
      <c r="B29" s="77">
        <v>273.15899999999999</v>
      </c>
      <c r="C29" s="77">
        <v>4.5170000000000003</v>
      </c>
      <c r="D29" s="77">
        <v>220.60300000000001</v>
      </c>
      <c r="E29" s="77">
        <v>36.289000000000001</v>
      </c>
      <c r="F29" s="77">
        <v>11.75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264.375</v>
      </c>
      <c r="C30" s="77" t="s">
        <v>7</v>
      </c>
      <c r="D30" s="77">
        <v>56.075000000000003</v>
      </c>
      <c r="E30" s="77">
        <v>5.5970000000000004</v>
      </c>
      <c r="F30" s="77">
        <v>202.679</v>
      </c>
      <c r="G30" s="77" t="s">
        <v>7</v>
      </c>
      <c r="H30" s="77">
        <v>2.4E-2</v>
      </c>
      <c r="I30" s="77" t="s">
        <v>7</v>
      </c>
    </row>
    <row r="31" spans="1:10" s="13" customFormat="1" ht="14.25" customHeight="1" x14ac:dyDescent="0.2">
      <c r="A31" s="54" t="s">
        <v>524</v>
      </c>
      <c r="B31" s="77">
        <v>200.19300000000001</v>
      </c>
      <c r="C31" s="77" t="s">
        <v>7</v>
      </c>
      <c r="D31" s="77">
        <v>57.52</v>
      </c>
      <c r="E31" s="77">
        <v>10.656000000000001</v>
      </c>
      <c r="F31" s="77">
        <v>132.017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525</v>
      </c>
      <c r="B32" s="77">
        <v>149.15800000000002</v>
      </c>
      <c r="C32" s="77">
        <v>109.66</v>
      </c>
      <c r="D32" s="77">
        <v>5.1639999999999997</v>
      </c>
      <c r="E32" s="77">
        <v>22.838999999999999</v>
      </c>
      <c r="F32" s="77">
        <v>11.339</v>
      </c>
      <c r="G32" s="77" t="s">
        <v>7</v>
      </c>
      <c r="H32" s="77">
        <v>0.156</v>
      </c>
      <c r="I32" s="77" t="s">
        <v>7</v>
      </c>
    </row>
    <row r="33" spans="1:9" s="13" customFormat="1" ht="14.25" customHeight="1" x14ac:dyDescent="0.2">
      <c r="A33" s="54" t="s">
        <v>527</v>
      </c>
      <c r="B33" s="77">
        <v>137.50799999999998</v>
      </c>
      <c r="C33" s="77">
        <v>6.2549999999999999</v>
      </c>
      <c r="D33" s="77">
        <v>26.712</v>
      </c>
      <c r="E33" s="77">
        <v>41.57</v>
      </c>
      <c r="F33" s="77">
        <v>62.971000000000004</v>
      </c>
      <c r="G33" s="77" t="s">
        <v>7</v>
      </c>
      <c r="H33" s="77" t="s">
        <v>7</v>
      </c>
      <c r="I33" s="77" t="s">
        <v>7</v>
      </c>
    </row>
    <row r="34" spans="1:9" s="13" customFormat="1" ht="14.25" customHeight="1" x14ac:dyDescent="0.2">
      <c r="A34" s="54" t="s">
        <v>586</v>
      </c>
      <c r="B34" s="77">
        <v>76.537000000000006</v>
      </c>
      <c r="C34" s="77" t="s">
        <v>7</v>
      </c>
      <c r="D34" s="77">
        <v>75.930000000000007</v>
      </c>
      <c r="E34" s="77" t="s">
        <v>7</v>
      </c>
      <c r="F34" s="77">
        <v>0.60699999999999998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529</v>
      </c>
      <c r="B35" s="77">
        <v>74.897000000000006</v>
      </c>
      <c r="C35" s="77">
        <v>6.5730000000000004</v>
      </c>
      <c r="D35" s="77">
        <v>6.2519999999999998</v>
      </c>
      <c r="E35" s="77">
        <v>34.195</v>
      </c>
      <c r="F35" s="77">
        <v>27.876999999999999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528</v>
      </c>
      <c r="B36" s="77">
        <v>69.068000000000012</v>
      </c>
      <c r="C36" s="77">
        <v>3.577</v>
      </c>
      <c r="D36" s="77">
        <v>10.901999999999999</v>
      </c>
      <c r="E36" s="77">
        <v>12.863</v>
      </c>
      <c r="F36" s="77">
        <v>40.33</v>
      </c>
      <c r="G36" s="77">
        <v>0.111</v>
      </c>
      <c r="H36" s="77">
        <v>1.2849999999999999</v>
      </c>
      <c r="I36" s="77" t="s">
        <v>7</v>
      </c>
    </row>
    <row r="37" spans="1:9" s="13" customFormat="1" ht="14.25" customHeight="1" x14ac:dyDescent="0.2">
      <c r="A37" s="54" t="s">
        <v>585</v>
      </c>
      <c r="B37" s="77">
        <v>56.383000000000003</v>
      </c>
      <c r="C37" s="77">
        <v>3.0049999999999999</v>
      </c>
      <c r="D37" s="77">
        <v>47.823</v>
      </c>
      <c r="E37" s="77">
        <v>5.2750000000000004</v>
      </c>
      <c r="F37" s="77">
        <v>0.28000000000000003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3746.0079999999994</v>
      </c>
      <c r="C38" s="77">
        <v>1375.079</v>
      </c>
      <c r="D38" s="77">
        <v>1783.499</v>
      </c>
      <c r="E38" s="77">
        <v>99.537999999999997</v>
      </c>
      <c r="F38" s="77">
        <v>480.98500000000001</v>
      </c>
      <c r="G38" s="77">
        <v>6.6000000000000003E-2</v>
      </c>
      <c r="H38" s="77">
        <v>6.8409999999999993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2099.7149999999997</v>
      </c>
      <c r="C40" s="77">
        <v>1035.22</v>
      </c>
      <c r="D40" s="77">
        <v>746.803</v>
      </c>
      <c r="E40" s="77">
        <v>45.631</v>
      </c>
      <c r="F40" s="77">
        <v>265.154</v>
      </c>
      <c r="G40" s="77">
        <v>6.6000000000000003E-2</v>
      </c>
      <c r="H40" s="77">
        <v>6.8409999999999993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1159.222</v>
      </c>
      <c r="C41" s="77">
        <v>337.85899999999998</v>
      </c>
      <c r="D41" s="77">
        <v>663.33500000000004</v>
      </c>
      <c r="E41" s="77">
        <v>46.161999999999999</v>
      </c>
      <c r="F41" s="77">
        <v>111.866</v>
      </c>
      <c r="G41" s="77" t="s">
        <v>7</v>
      </c>
      <c r="H41" s="77" t="s">
        <v>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617.04200000000003</v>
      </c>
      <c r="C42" s="76" t="s">
        <v>7</v>
      </c>
      <c r="D42" s="76">
        <v>456.92899999999997</v>
      </c>
      <c r="E42" s="76">
        <v>18.059000000000001</v>
      </c>
      <c r="F42" s="76">
        <v>142.054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73.492000000000004</v>
      </c>
      <c r="C43" s="77" t="s">
        <v>7</v>
      </c>
      <c r="D43" s="77">
        <v>20.02</v>
      </c>
      <c r="E43" s="77">
        <v>2.3120000000000003</v>
      </c>
      <c r="F43" s="77">
        <v>51.16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40.350999999999999</v>
      </c>
      <c r="C45" s="77" t="s">
        <v>7</v>
      </c>
      <c r="D45" s="77">
        <v>5.3</v>
      </c>
      <c r="E45" s="77">
        <v>1.3620000000000001</v>
      </c>
      <c r="F45" s="77">
        <v>33.689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31.171999999999997</v>
      </c>
      <c r="C46" s="77" t="s">
        <v>7</v>
      </c>
      <c r="D46" s="77">
        <v>14.72</v>
      </c>
      <c r="E46" s="77" t="s">
        <v>7</v>
      </c>
      <c r="F46" s="77">
        <v>16.451999999999998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543.54999999999995</v>
      </c>
      <c r="C47" s="77" t="s">
        <v>7</v>
      </c>
      <c r="D47" s="77">
        <v>436.90899999999999</v>
      </c>
      <c r="E47" s="77">
        <v>15.747</v>
      </c>
      <c r="F47" s="77">
        <v>90.894000000000005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1930.2809999999999</v>
      </c>
      <c r="C48" s="76">
        <v>192.14400000000001</v>
      </c>
      <c r="D48" s="76">
        <v>1018.083</v>
      </c>
      <c r="E48" s="76">
        <v>127.535</v>
      </c>
      <c r="F48" s="76">
        <v>592.51900000000001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1131.598</v>
      </c>
      <c r="C49" s="77">
        <v>131.08199999999999</v>
      </c>
      <c r="D49" s="77">
        <v>736.21100000000001</v>
      </c>
      <c r="E49" s="77">
        <v>34.680999999999997</v>
      </c>
      <c r="F49" s="77">
        <v>229.624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822.56000000000006</v>
      </c>
      <c r="C51" s="77">
        <v>131.08199999999999</v>
      </c>
      <c r="D51" s="77">
        <v>502.17899999999997</v>
      </c>
      <c r="E51" s="77">
        <v>32.396000000000001</v>
      </c>
      <c r="F51" s="77">
        <v>156.90300000000002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309.03800000000007</v>
      </c>
      <c r="C52" s="77" t="s">
        <v>7</v>
      </c>
      <c r="D52" s="77">
        <v>234.03200000000001</v>
      </c>
      <c r="E52" s="77">
        <v>2.2850000000000001</v>
      </c>
      <c r="F52" s="77">
        <v>72.721000000000004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127.64800000000001</v>
      </c>
      <c r="C53" s="77" t="s">
        <v>7</v>
      </c>
      <c r="D53" s="77">
        <v>11.191000000000001</v>
      </c>
      <c r="E53" s="77">
        <v>37.756</v>
      </c>
      <c r="F53" s="77">
        <v>78.700999999999993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66.890999999999991</v>
      </c>
      <c r="C55" s="77" t="s">
        <v>7</v>
      </c>
      <c r="D55" s="77" t="s">
        <v>7</v>
      </c>
      <c r="E55" s="77">
        <v>35.307000000000002</v>
      </c>
      <c r="F55" s="77">
        <v>31.583999999999996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547</v>
      </c>
      <c r="B56" s="77">
        <v>24.142000000000003</v>
      </c>
      <c r="C56" s="77" t="s">
        <v>7</v>
      </c>
      <c r="D56" s="77">
        <v>11.191000000000001</v>
      </c>
      <c r="E56" s="77" t="s">
        <v>7</v>
      </c>
      <c r="F56" s="77">
        <v>12.951000000000001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671.03500000000008</v>
      </c>
      <c r="C57" s="77">
        <v>61.061999999999998</v>
      </c>
      <c r="D57" s="77">
        <v>270.68099999999998</v>
      </c>
      <c r="E57" s="77">
        <v>55.097999999999999</v>
      </c>
      <c r="F57" s="77">
        <v>284.19400000000002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393.25800000000004</v>
      </c>
      <c r="C59" s="77" t="s">
        <v>7</v>
      </c>
      <c r="D59" s="77">
        <v>237.64599999999999</v>
      </c>
      <c r="E59" s="77">
        <v>22.812999999999999</v>
      </c>
      <c r="F59" s="77">
        <v>132.79900000000001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61.265000000000001</v>
      </c>
      <c r="C60" s="77" t="s">
        <v>7</v>
      </c>
      <c r="D60" s="77" t="s">
        <v>7</v>
      </c>
      <c r="E60" s="77" t="s">
        <v>7</v>
      </c>
      <c r="F60" s="77">
        <v>61.265000000000001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2057.3409999999999</v>
      </c>
      <c r="C61" s="76">
        <v>70.343000000000004</v>
      </c>
      <c r="D61" s="76">
        <v>105.24</v>
      </c>
      <c r="E61" s="76">
        <v>11.551</v>
      </c>
      <c r="F61" s="76">
        <v>1870.2070000000001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112.429</v>
      </c>
      <c r="C62" s="77">
        <v>25.997</v>
      </c>
      <c r="D62" s="77" t="s">
        <v>7</v>
      </c>
      <c r="E62" s="77">
        <v>2.1259999999999999</v>
      </c>
      <c r="F62" s="77">
        <v>84.306000000000012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540</v>
      </c>
      <c r="B64" s="77">
        <v>59.522999999999996</v>
      </c>
      <c r="C64" s="77">
        <v>25.997</v>
      </c>
      <c r="D64" s="77" t="s">
        <v>7</v>
      </c>
      <c r="E64" s="77">
        <v>1.2999999999999999E-2</v>
      </c>
      <c r="F64" s="77">
        <v>33.513000000000005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560</v>
      </c>
      <c r="B65" s="77">
        <v>26.106000000000002</v>
      </c>
      <c r="C65" s="77" t="s">
        <v>7</v>
      </c>
      <c r="D65" s="77" t="s">
        <v>7</v>
      </c>
      <c r="E65" s="77" t="s">
        <v>7</v>
      </c>
      <c r="F65" s="77">
        <v>26.106000000000002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1944.912</v>
      </c>
      <c r="C66" s="77">
        <v>44.345999999999997</v>
      </c>
      <c r="D66" s="77">
        <v>105.24</v>
      </c>
      <c r="E66" s="77">
        <v>9.4250000000000007</v>
      </c>
      <c r="F66" s="77">
        <v>1785.9010000000001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859.11200000000008</v>
      </c>
      <c r="C68" s="77" t="s">
        <v>7</v>
      </c>
      <c r="D68" s="77" t="s">
        <v>7</v>
      </c>
      <c r="E68" s="77">
        <v>2.9749999999999996</v>
      </c>
      <c r="F68" s="77">
        <v>856.13699999999994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577</v>
      </c>
      <c r="B69" s="77">
        <v>200.47699999999998</v>
      </c>
      <c r="C69" s="77">
        <v>29.821000000000002</v>
      </c>
      <c r="D69" s="77">
        <v>105.24</v>
      </c>
      <c r="E69" s="77" t="s">
        <v>7</v>
      </c>
      <c r="F69" s="77">
        <v>65.415999999999997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187.642</v>
      </c>
      <c r="C70" s="77" t="s">
        <v>7</v>
      </c>
      <c r="D70" s="77" t="s">
        <v>7</v>
      </c>
      <c r="E70" s="77">
        <v>0.318</v>
      </c>
      <c r="F70" s="77">
        <v>187.32400000000001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573</v>
      </c>
      <c r="B71" s="77">
        <v>140.63200000000001</v>
      </c>
      <c r="C71" s="77" t="s">
        <v>7</v>
      </c>
      <c r="D71" s="77" t="s">
        <v>7</v>
      </c>
      <c r="E71" s="77" t="s">
        <v>7</v>
      </c>
      <c r="F71" s="77">
        <v>140.63200000000001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542</v>
      </c>
      <c r="B72" s="77">
        <v>139.559</v>
      </c>
      <c r="C72" s="77" t="s">
        <v>7</v>
      </c>
      <c r="D72" s="77" t="s">
        <v>7</v>
      </c>
      <c r="E72" s="77">
        <v>4.4999999999999998E-2</v>
      </c>
      <c r="F72" s="77">
        <v>139.51400000000001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172.673</v>
      </c>
      <c r="C73" s="76" t="s">
        <v>7</v>
      </c>
      <c r="D73" s="76">
        <v>168.97800000000001</v>
      </c>
      <c r="E73" s="76" t="s">
        <v>7</v>
      </c>
      <c r="F73" s="76">
        <v>3.6950000000000003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172.673</v>
      </c>
      <c r="C74" s="77" t="s">
        <v>7</v>
      </c>
      <c r="D74" s="77">
        <v>168.97800000000001</v>
      </c>
      <c r="E74" s="77" t="s">
        <v>7</v>
      </c>
      <c r="F74" s="77">
        <v>3.6950000000000003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 t="s">
        <v>7</v>
      </c>
      <c r="C75" s="77" t="s">
        <v>7</v>
      </c>
      <c r="D75" s="77" t="s">
        <v>7</v>
      </c>
      <c r="E75" s="77" t="s">
        <v>7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70.162999999999997</v>
      </c>
      <c r="C76" s="76">
        <v>2.65</v>
      </c>
      <c r="D76" s="76">
        <v>48.543999999999997</v>
      </c>
      <c r="E76" s="76">
        <v>18.969000000000001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1" t="s">
        <v>322</v>
      </c>
    </row>
    <row r="5" spans="1:10" s="10" customFormat="1" ht="18" customHeight="1" x14ac:dyDescent="0.2">
      <c r="A5" s="162" t="s">
        <v>90</v>
      </c>
      <c r="B5" s="152" t="s">
        <v>31</v>
      </c>
      <c r="C5" s="155" t="s">
        <v>95</v>
      </c>
      <c r="D5" s="162"/>
      <c r="E5" s="152" t="s">
        <v>98</v>
      </c>
      <c r="F5" s="152" t="s">
        <v>99</v>
      </c>
      <c r="G5" s="155" t="s">
        <v>352</v>
      </c>
      <c r="H5" s="162"/>
      <c r="I5" s="155" t="s">
        <v>349</v>
      </c>
    </row>
    <row r="6" spans="1:10" s="10" customFormat="1" ht="30" customHeight="1" x14ac:dyDescent="0.2">
      <c r="A6" s="163"/>
      <c r="B6" s="160"/>
      <c r="C6" s="160" t="s">
        <v>348</v>
      </c>
      <c r="D6" s="160" t="s">
        <v>347</v>
      </c>
      <c r="E6" s="160"/>
      <c r="F6" s="160"/>
      <c r="G6" s="160" t="s">
        <v>350</v>
      </c>
      <c r="H6" s="160" t="s">
        <v>351</v>
      </c>
      <c r="I6" s="158"/>
    </row>
    <row r="7" spans="1:10" s="10" customFormat="1" ht="18" customHeight="1" x14ac:dyDescent="0.2">
      <c r="A7" s="164"/>
      <c r="B7" s="161"/>
      <c r="C7" s="161"/>
      <c r="D7" s="161"/>
      <c r="E7" s="161"/>
      <c r="F7" s="161"/>
      <c r="G7" s="161"/>
      <c r="H7" s="161"/>
      <c r="I7" s="159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6">
        <v>9353.2830000000013</v>
      </c>
      <c r="C9" s="76">
        <v>663.22500000000002</v>
      </c>
      <c r="D9" s="76">
        <v>1120.434</v>
      </c>
      <c r="E9" s="76">
        <v>1086.5650000000001</v>
      </c>
      <c r="F9" s="76">
        <v>5500.3910000000005</v>
      </c>
      <c r="G9" s="76">
        <v>651.72500000000002</v>
      </c>
      <c r="H9" s="76">
        <v>330.94299999999998</v>
      </c>
      <c r="I9" s="76" t="s">
        <v>7</v>
      </c>
    </row>
    <row r="10" spans="1:10" s="13" customFormat="1" ht="14.25" customHeight="1" x14ac:dyDescent="0.2">
      <c r="A10" s="58" t="s">
        <v>363</v>
      </c>
      <c r="B10" s="77">
        <v>307.40199999999993</v>
      </c>
      <c r="C10" s="77">
        <v>62.454999999999998</v>
      </c>
      <c r="D10" s="77">
        <v>39.808</v>
      </c>
      <c r="E10" s="77">
        <v>20.516999999999999</v>
      </c>
      <c r="F10" s="77">
        <v>140.876</v>
      </c>
      <c r="G10" s="77">
        <v>40.989999999999995</v>
      </c>
      <c r="H10" s="77">
        <v>2.7560000000000002</v>
      </c>
      <c r="I10" s="77" t="s">
        <v>7</v>
      </c>
      <c r="J10" s="21"/>
    </row>
    <row r="11" spans="1:10" s="13" customFormat="1" ht="14.25" customHeight="1" x14ac:dyDescent="0.2">
      <c r="A11" s="54" t="s">
        <v>40</v>
      </c>
      <c r="B11" s="77" t="s">
        <v>7</v>
      </c>
      <c r="C11" s="77" t="s">
        <v>7</v>
      </c>
      <c r="D11" s="77" t="s">
        <v>7</v>
      </c>
      <c r="E11" s="77" t="s">
        <v>7</v>
      </c>
      <c r="F11" s="77" t="s">
        <v>7</v>
      </c>
      <c r="G11" s="77" t="s">
        <v>7</v>
      </c>
      <c r="H11" s="77" t="s">
        <v>7</v>
      </c>
      <c r="I11" s="77" t="s">
        <v>7</v>
      </c>
      <c r="J11" s="21"/>
    </row>
    <row r="12" spans="1:10" s="13" customFormat="1" ht="14.25" customHeight="1" x14ac:dyDescent="0.2">
      <c r="A12" s="60" t="s">
        <v>65</v>
      </c>
      <c r="B12" s="77" t="s">
        <v>7</v>
      </c>
      <c r="C12" s="77" t="s">
        <v>7</v>
      </c>
      <c r="D12" s="77" t="s">
        <v>7</v>
      </c>
      <c r="E12" s="77" t="s">
        <v>7</v>
      </c>
      <c r="F12" s="77" t="s">
        <v>7</v>
      </c>
      <c r="G12" s="77" t="s">
        <v>7</v>
      </c>
      <c r="H12" s="77" t="s">
        <v>7</v>
      </c>
      <c r="I12" s="77" t="s">
        <v>7</v>
      </c>
      <c r="J12" s="21"/>
    </row>
    <row r="13" spans="1:10" s="13" customFormat="1" ht="14.25" customHeight="1" x14ac:dyDescent="0.2">
      <c r="A13" s="54" t="s">
        <v>64</v>
      </c>
      <c r="B13" s="77">
        <v>13.407</v>
      </c>
      <c r="C13" s="77">
        <v>1.448</v>
      </c>
      <c r="D13" s="77" t="s">
        <v>7</v>
      </c>
      <c r="E13" s="77">
        <v>0.28100000000000003</v>
      </c>
      <c r="F13" s="77">
        <v>11.678000000000001</v>
      </c>
      <c r="G13" s="77" t="s">
        <v>7</v>
      </c>
      <c r="H13" s="77" t="s">
        <v>7</v>
      </c>
      <c r="I13" s="77" t="s">
        <v>7</v>
      </c>
      <c r="J13" s="21"/>
    </row>
    <row r="14" spans="1:10" s="13" customFormat="1" ht="14.25" customHeight="1" x14ac:dyDescent="0.2">
      <c r="A14" s="54" t="s">
        <v>41</v>
      </c>
      <c r="B14" s="77">
        <v>66.075000000000003</v>
      </c>
      <c r="C14" s="77">
        <v>17.061</v>
      </c>
      <c r="D14" s="77">
        <v>12.226000000000001</v>
      </c>
      <c r="E14" s="77">
        <v>0.47</v>
      </c>
      <c r="F14" s="77">
        <v>36.317999999999998</v>
      </c>
      <c r="G14" s="77" t="s">
        <v>7</v>
      </c>
      <c r="H14" s="77" t="s">
        <v>7</v>
      </c>
      <c r="I14" s="77" t="s">
        <v>7</v>
      </c>
      <c r="J14" s="21"/>
    </row>
    <row r="15" spans="1:10" s="13" customFormat="1" ht="14.25" customHeight="1" x14ac:dyDescent="0.2">
      <c r="A15" s="54" t="s">
        <v>42</v>
      </c>
      <c r="B15" s="77">
        <v>31.775000000000002</v>
      </c>
      <c r="C15" s="77">
        <v>15.691000000000001</v>
      </c>
      <c r="D15" s="77">
        <v>6.2519999999999998</v>
      </c>
      <c r="E15" s="77">
        <v>9.8320000000000007</v>
      </c>
      <c r="F15" s="77" t="s">
        <v>7</v>
      </c>
      <c r="G15" s="77" t="s">
        <v>7</v>
      </c>
      <c r="H15" s="77" t="s">
        <v>7</v>
      </c>
      <c r="I15" s="77" t="s">
        <v>7</v>
      </c>
      <c r="J15" s="21"/>
    </row>
    <row r="16" spans="1:10" s="13" customFormat="1" ht="14.25" customHeight="1" x14ac:dyDescent="0.2">
      <c r="A16" s="54" t="s">
        <v>43</v>
      </c>
      <c r="B16" s="77">
        <v>142.864</v>
      </c>
      <c r="C16" s="77">
        <v>3.7269999999999999</v>
      </c>
      <c r="D16" s="77">
        <v>14.968999999999999</v>
      </c>
      <c r="E16" s="77">
        <v>9.5050000000000008</v>
      </c>
      <c r="F16" s="77">
        <v>92.88</v>
      </c>
      <c r="G16" s="77">
        <v>19.027000000000001</v>
      </c>
      <c r="H16" s="77">
        <v>2.7560000000000002</v>
      </c>
      <c r="I16" s="77" t="s">
        <v>7</v>
      </c>
      <c r="J16" s="21"/>
    </row>
    <row r="17" spans="1:10" s="13" customFormat="1" ht="14.25" customHeight="1" x14ac:dyDescent="0.2">
      <c r="A17" s="54" t="s">
        <v>44</v>
      </c>
      <c r="B17" s="77">
        <v>53.280999999999999</v>
      </c>
      <c r="C17" s="77">
        <v>24.527999999999999</v>
      </c>
      <c r="D17" s="77">
        <v>6.3609999999999998</v>
      </c>
      <c r="E17" s="77">
        <v>0.42899999999999999</v>
      </c>
      <c r="F17" s="77" t="s">
        <v>7</v>
      </c>
      <c r="G17" s="77">
        <v>21.963000000000001</v>
      </c>
      <c r="H17" s="77" t="s">
        <v>7</v>
      </c>
      <c r="I17" s="77" t="s">
        <v>7</v>
      </c>
      <c r="J17" s="21"/>
    </row>
    <row r="18" spans="1:10" s="13" customFormat="1" ht="14.25" customHeight="1" x14ac:dyDescent="0.2">
      <c r="A18" s="58" t="s">
        <v>364</v>
      </c>
      <c r="B18" s="77">
        <v>9045.8809999999994</v>
      </c>
      <c r="C18" s="77">
        <v>600.77</v>
      </c>
      <c r="D18" s="77">
        <v>1080.626</v>
      </c>
      <c r="E18" s="77">
        <v>1066.048</v>
      </c>
      <c r="F18" s="77">
        <v>5359.5150000000003</v>
      </c>
      <c r="G18" s="77">
        <v>610.73500000000001</v>
      </c>
      <c r="H18" s="77">
        <v>328.18700000000001</v>
      </c>
      <c r="I18" s="77" t="s">
        <v>7</v>
      </c>
      <c r="J18" s="21"/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6">
        <v>4529.9679999999998</v>
      </c>
      <c r="C20" s="76">
        <v>525.93100000000004</v>
      </c>
      <c r="D20" s="76">
        <v>739.03200000000004</v>
      </c>
      <c r="E20" s="76">
        <v>671.10500000000002</v>
      </c>
      <c r="F20" s="76">
        <v>1654.9780000000001</v>
      </c>
      <c r="G20" s="76">
        <v>610.73500000000001</v>
      </c>
      <c r="H20" s="76">
        <v>328.18700000000001</v>
      </c>
      <c r="I20" s="76" t="s">
        <v>7</v>
      </c>
    </row>
    <row r="21" spans="1:10" s="13" customFormat="1" ht="14.25" customHeight="1" x14ac:dyDescent="0.2">
      <c r="A21" s="58" t="s">
        <v>54</v>
      </c>
      <c r="B21" s="77">
        <v>3832.0450000000001</v>
      </c>
      <c r="C21" s="77">
        <v>460.75599999999997</v>
      </c>
      <c r="D21" s="77">
        <v>590.46699999999998</v>
      </c>
      <c r="E21" s="77">
        <v>596.202</v>
      </c>
      <c r="F21" s="77">
        <v>1249.6070000000002</v>
      </c>
      <c r="G21" s="77">
        <v>610.73500000000001</v>
      </c>
      <c r="H21" s="77">
        <v>324.27800000000002</v>
      </c>
      <c r="I21" s="77" t="s">
        <v>7</v>
      </c>
    </row>
    <row r="22" spans="1:10" s="13" customFormat="1" ht="14.25" customHeight="1" x14ac:dyDescent="0.2">
      <c r="A22" s="59" t="s">
        <v>37</v>
      </c>
      <c r="B22" s="77"/>
      <c r="C22" s="77"/>
      <c r="D22" s="77"/>
      <c r="E22" s="77"/>
      <c r="F22" s="77"/>
      <c r="G22" s="77"/>
      <c r="H22" s="77"/>
      <c r="I22" s="77"/>
    </row>
    <row r="23" spans="1:10" s="13" customFormat="1" ht="14.25" customHeight="1" x14ac:dyDescent="0.2">
      <c r="A23" s="54" t="s">
        <v>517</v>
      </c>
      <c r="B23" s="77">
        <v>800.45799999999986</v>
      </c>
      <c r="C23" s="77">
        <v>59.268000000000001</v>
      </c>
      <c r="D23" s="77">
        <v>56.744</v>
      </c>
      <c r="E23" s="77">
        <v>122.054</v>
      </c>
      <c r="F23" s="77">
        <v>151.12</v>
      </c>
      <c r="G23" s="77">
        <v>298.56799999999998</v>
      </c>
      <c r="H23" s="77">
        <v>112.70399999999999</v>
      </c>
      <c r="I23" s="77" t="s">
        <v>7</v>
      </c>
    </row>
    <row r="24" spans="1:10" s="13" customFormat="1" ht="14.25" customHeight="1" x14ac:dyDescent="0.2">
      <c r="A24" s="54" t="s">
        <v>518</v>
      </c>
      <c r="B24" s="77">
        <v>537.94499999999994</v>
      </c>
      <c r="C24" s="77">
        <v>69.225999999999999</v>
      </c>
      <c r="D24" s="77">
        <v>111.864</v>
      </c>
      <c r="E24" s="77">
        <v>187.328</v>
      </c>
      <c r="F24" s="77">
        <v>132.89400000000001</v>
      </c>
      <c r="G24" s="77">
        <v>1.3580000000000001</v>
      </c>
      <c r="H24" s="77">
        <v>35.274999999999999</v>
      </c>
      <c r="I24" s="77" t="s">
        <v>7</v>
      </c>
    </row>
    <row r="25" spans="1:10" s="13" customFormat="1" ht="14.25" customHeight="1" x14ac:dyDescent="0.2">
      <c r="A25" s="54" t="s">
        <v>520</v>
      </c>
      <c r="B25" s="77">
        <v>515.64400000000001</v>
      </c>
      <c r="C25" s="77">
        <v>16.52</v>
      </c>
      <c r="D25" s="77">
        <v>120.25</v>
      </c>
      <c r="E25" s="77">
        <v>6.7479999999999993</v>
      </c>
      <c r="F25" s="77">
        <v>87.692999999999998</v>
      </c>
      <c r="G25" s="77">
        <v>282.99099999999999</v>
      </c>
      <c r="H25" s="77">
        <v>1.4419999999999999</v>
      </c>
      <c r="I25" s="77" t="s">
        <v>7</v>
      </c>
    </row>
    <row r="26" spans="1:10" s="13" customFormat="1" ht="14.25" customHeight="1" x14ac:dyDescent="0.2">
      <c r="A26" s="54" t="s">
        <v>519</v>
      </c>
      <c r="B26" s="77">
        <v>388.37700000000001</v>
      </c>
      <c r="C26" s="77">
        <v>24.692</v>
      </c>
      <c r="D26" s="77">
        <v>55.319000000000003</v>
      </c>
      <c r="E26" s="77">
        <v>16.652000000000001</v>
      </c>
      <c r="F26" s="77">
        <v>109.14300000000001</v>
      </c>
      <c r="G26" s="77">
        <v>16.015999999999998</v>
      </c>
      <c r="H26" s="77">
        <v>166.55500000000001</v>
      </c>
      <c r="I26" s="77" t="s">
        <v>7</v>
      </c>
    </row>
    <row r="27" spans="1:10" s="13" customFormat="1" ht="14.25" customHeight="1" x14ac:dyDescent="0.2">
      <c r="A27" s="54" t="s">
        <v>521</v>
      </c>
      <c r="B27" s="77">
        <v>314.16799999999995</v>
      </c>
      <c r="C27" s="77">
        <v>167.86699999999999</v>
      </c>
      <c r="D27" s="77">
        <v>55.680999999999997</v>
      </c>
      <c r="E27" s="77">
        <v>4.8469999999999995</v>
      </c>
      <c r="F27" s="77">
        <v>85.77300000000001</v>
      </c>
      <c r="G27" s="77" t="s">
        <v>7</v>
      </c>
      <c r="H27" s="77" t="s">
        <v>7</v>
      </c>
      <c r="I27" s="77" t="s">
        <v>7</v>
      </c>
    </row>
    <row r="28" spans="1:10" s="13" customFormat="1" ht="14.25" customHeight="1" x14ac:dyDescent="0.2">
      <c r="A28" s="54" t="s">
        <v>525</v>
      </c>
      <c r="B28" s="77">
        <v>274.82099999999991</v>
      </c>
      <c r="C28" s="77">
        <v>61.975000000000001</v>
      </c>
      <c r="D28" s="77">
        <v>26.225999999999999</v>
      </c>
      <c r="E28" s="77">
        <v>60.908999999999999</v>
      </c>
      <c r="F28" s="77">
        <v>121.678</v>
      </c>
      <c r="G28" s="77">
        <v>3.6999999999999998E-2</v>
      </c>
      <c r="H28" s="77">
        <v>3.996</v>
      </c>
      <c r="I28" s="77" t="s">
        <v>7</v>
      </c>
    </row>
    <row r="29" spans="1:10" s="13" customFormat="1" ht="14.25" customHeight="1" x14ac:dyDescent="0.2">
      <c r="A29" s="54" t="s">
        <v>527</v>
      </c>
      <c r="B29" s="77">
        <v>204.02099999999999</v>
      </c>
      <c r="C29" s="77">
        <v>32.845999999999997</v>
      </c>
      <c r="D29" s="77">
        <v>62.295000000000002</v>
      </c>
      <c r="E29" s="77">
        <v>39.475999999999999</v>
      </c>
      <c r="F29" s="77">
        <v>69.403999999999996</v>
      </c>
      <c r="G29" s="77" t="s">
        <v>7</v>
      </c>
      <c r="H29" s="77" t="s">
        <v>7</v>
      </c>
      <c r="I29" s="77" t="s">
        <v>7</v>
      </c>
    </row>
    <row r="30" spans="1:10" s="13" customFormat="1" ht="14.25" customHeight="1" x14ac:dyDescent="0.2">
      <c r="A30" s="54" t="s">
        <v>522</v>
      </c>
      <c r="B30" s="77">
        <v>160.64399999999998</v>
      </c>
      <c r="C30" s="77" t="s">
        <v>7</v>
      </c>
      <c r="D30" s="77">
        <v>7.6980000000000004</v>
      </c>
      <c r="E30" s="77">
        <v>10.208</v>
      </c>
      <c r="F30" s="77">
        <v>142.73799999999997</v>
      </c>
      <c r="G30" s="77" t="s">
        <v>7</v>
      </c>
      <c r="H30" s="77" t="s">
        <v>7</v>
      </c>
      <c r="I30" s="77" t="s">
        <v>7</v>
      </c>
    </row>
    <row r="31" spans="1:10" s="13" customFormat="1" ht="14.25" customHeight="1" x14ac:dyDescent="0.2">
      <c r="A31" s="54" t="s">
        <v>530</v>
      </c>
      <c r="B31" s="77">
        <v>123.52099999999999</v>
      </c>
      <c r="C31" s="77" t="s">
        <v>7</v>
      </c>
      <c r="D31" s="77">
        <v>4.6500000000000004</v>
      </c>
      <c r="E31" s="77">
        <v>96.941999999999993</v>
      </c>
      <c r="F31" s="77">
        <v>21.928999999999998</v>
      </c>
      <c r="G31" s="77" t="s">
        <v>7</v>
      </c>
      <c r="H31" s="77" t="s">
        <v>7</v>
      </c>
      <c r="I31" s="77" t="s">
        <v>7</v>
      </c>
    </row>
    <row r="32" spans="1:10" s="13" customFormat="1" ht="14.25" customHeight="1" x14ac:dyDescent="0.2">
      <c r="A32" s="54" t="s">
        <v>526</v>
      </c>
      <c r="B32" s="77">
        <v>97.631999999999991</v>
      </c>
      <c r="C32" s="77">
        <v>21.663</v>
      </c>
      <c r="D32" s="77">
        <v>17.164999999999999</v>
      </c>
      <c r="E32" s="77">
        <v>9.3730000000000011</v>
      </c>
      <c r="F32" s="77">
        <v>49.430999999999997</v>
      </c>
      <c r="G32" s="77" t="s">
        <v>7</v>
      </c>
      <c r="H32" s="77" t="s">
        <v>7</v>
      </c>
      <c r="I32" s="77" t="s">
        <v>7</v>
      </c>
    </row>
    <row r="33" spans="1:9" s="13" customFormat="1" ht="14.25" customHeight="1" x14ac:dyDescent="0.2">
      <c r="A33" s="54" t="s">
        <v>523</v>
      </c>
      <c r="B33" s="77">
        <v>94.338000000000008</v>
      </c>
      <c r="C33" s="77" t="s">
        <v>7</v>
      </c>
      <c r="D33" s="77">
        <v>27.206</v>
      </c>
      <c r="E33" s="77">
        <v>2.9670000000000001</v>
      </c>
      <c r="F33" s="77">
        <v>50.366</v>
      </c>
      <c r="G33" s="77">
        <v>11.352</v>
      </c>
      <c r="H33" s="77">
        <v>2.4470000000000001</v>
      </c>
      <c r="I33" s="77" t="s">
        <v>7</v>
      </c>
    </row>
    <row r="34" spans="1:9" s="13" customFormat="1" ht="14.25" customHeight="1" x14ac:dyDescent="0.2">
      <c r="A34" s="54" t="s">
        <v>524</v>
      </c>
      <c r="B34" s="77">
        <v>84.530999999999992</v>
      </c>
      <c r="C34" s="77" t="s">
        <v>7</v>
      </c>
      <c r="D34" s="77">
        <v>11.959</v>
      </c>
      <c r="E34" s="77">
        <v>1.585</v>
      </c>
      <c r="F34" s="77">
        <v>70.986999999999995</v>
      </c>
      <c r="G34" s="77" t="s">
        <v>7</v>
      </c>
      <c r="H34" s="77" t="s">
        <v>7</v>
      </c>
      <c r="I34" s="77" t="s">
        <v>7</v>
      </c>
    </row>
    <row r="35" spans="1:9" s="13" customFormat="1" ht="14.25" customHeight="1" x14ac:dyDescent="0.2">
      <c r="A35" s="54" t="s">
        <v>545</v>
      </c>
      <c r="B35" s="77">
        <v>57.594999999999999</v>
      </c>
      <c r="C35" s="77" t="s">
        <v>7</v>
      </c>
      <c r="D35" s="77">
        <v>3.2759999999999998</v>
      </c>
      <c r="E35" s="77">
        <v>2.2669999999999999</v>
      </c>
      <c r="F35" s="77">
        <v>52.052</v>
      </c>
      <c r="G35" s="77" t="s">
        <v>7</v>
      </c>
      <c r="H35" s="77" t="s">
        <v>7</v>
      </c>
      <c r="I35" s="77" t="s">
        <v>7</v>
      </c>
    </row>
    <row r="36" spans="1:9" s="13" customFormat="1" ht="14.25" customHeight="1" x14ac:dyDescent="0.2">
      <c r="A36" s="54" t="s">
        <v>529</v>
      </c>
      <c r="B36" s="77">
        <v>50.808</v>
      </c>
      <c r="C36" s="77">
        <v>4.1989999999999998</v>
      </c>
      <c r="D36" s="77">
        <v>6.9530000000000003</v>
      </c>
      <c r="E36" s="77">
        <v>12.141999999999999</v>
      </c>
      <c r="F36" s="77">
        <v>27.513999999999999</v>
      </c>
      <c r="G36" s="77" t="s">
        <v>7</v>
      </c>
      <c r="H36" s="77" t="s">
        <v>7</v>
      </c>
      <c r="I36" s="77" t="s">
        <v>7</v>
      </c>
    </row>
    <row r="37" spans="1:9" s="13" customFormat="1" ht="14.25" customHeight="1" x14ac:dyDescent="0.2">
      <c r="A37" s="54" t="s">
        <v>546</v>
      </c>
      <c r="B37" s="77">
        <v>48.867999999999995</v>
      </c>
      <c r="C37" s="77" t="s">
        <v>7</v>
      </c>
      <c r="D37" s="77" t="s">
        <v>7</v>
      </c>
      <c r="E37" s="77" t="s">
        <v>7</v>
      </c>
      <c r="F37" s="77">
        <v>48.867999999999995</v>
      </c>
      <c r="G37" s="77" t="s">
        <v>7</v>
      </c>
      <c r="H37" s="77" t="s">
        <v>7</v>
      </c>
      <c r="I37" s="77" t="s">
        <v>7</v>
      </c>
    </row>
    <row r="38" spans="1:9" s="13" customFormat="1" ht="14.25" customHeight="1" x14ac:dyDescent="0.2">
      <c r="A38" s="58" t="s">
        <v>55</v>
      </c>
      <c r="B38" s="77">
        <v>697.923</v>
      </c>
      <c r="C38" s="77">
        <v>65.174999999999997</v>
      </c>
      <c r="D38" s="77">
        <v>148.565</v>
      </c>
      <c r="E38" s="77">
        <v>74.902999999999992</v>
      </c>
      <c r="F38" s="77">
        <v>405.37100000000004</v>
      </c>
      <c r="G38" s="77" t="s">
        <v>7</v>
      </c>
      <c r="H38" s="77">
        <v>3.9090000000000003</v>
      </c>
      <c r="I38" s="77" t="s">
        <v>7</v>
      </c>
    </row>
    <row r="39" spans="1:9" s="13" customFormat="1" ht="14.25" customHeight="1" x14ac:dyDescent="0.2">
      <c r="A39" s="59" t="s">
        <v>37</v>
      </c>
      <c r="B39" s="77"/>
      <c r="C39" s="77"/>
      <c r="D39" s="77"/>
      <c r="E39" s="77"/>
      <c r="F39" s="77"/>
      <c r="G39" s="77"/>
      <c r="H39" s="77"/>
      <c r="I39" s="77"/>
    </row>
    <row r="40" spans="1:9" s="13" customFormat="1" ht="14.25" customHeight="1" x14ac:dyDescent="0.2">
      <c r="A40" s="54" t="s">
        <v>531</v>
      </c>
      <c r="B40" s="77">
        <v>286.08499999999998</v>
      </c>
      <c r="C40" s="77">
        <v>41.496000000000002</v>
      </c>
      <c r="D40" s="77">
        <v>5.899</v>
      </c>
      <c r="E40" s="77">
        <v>19.888999999999999</v>
      </c>
      <c r="F40" s="77">
        <v>214.892</v>
      </c>
      <c r="G40" s="77" t="s">
        <v>7</v>
      </c>
      <c r="H40" s="77">
        <v>3.9090000000000003</v>
      </c>
      <c r="I40" s="77" t="s">
        <v>7</v>
      </c>
    </row>
    <row r="41" spans="1:9" s="13" customFormat="1" ht="14.25" customHeight="1" x14ac:dyDescent="0.2">
      <c r="A41" s="54" t="s">
        <v>532</v>
      </c>
      <c r="B41" s="77">
        <v>226.386</v>
      </c>
      <c r="C41" s="77">
        <v>9.5350000000000001</v>
      </c>
      <c r="D41" s="77">
        <v>112.288</v>
      </c>
      <c r="E41" s="77">
        <v>12.475</v>
      </c>
      <c r="F41" s="77">
        <v>92.087999999999994</v>
      </c>
      <c r="G41" s="77" t="s">
        <v>7</v>
      </c>
      <c r="H41" s="77" t="s">
        <v>7</v>
      </c>
      <c r="I41" s="77" t="s">
        <v>7</v>
      </c>
    </row>
    <row r="42" spans="1:9" s="13" customFormat="1" ht="14.25" customHeight="1" x14ac:dyDescent="0.2">
      <c r="A42" s="16" t="s">
        <v>46</v>
      </c>
      <c r="B42" s="76">
        <v>317.495</v>
      </c>
      <c r="C42" s="76">
        <v>12.302</v>
      </c>
      <c r="D42" s="76">
        <v>9.5299999999999994</v>
      </c>
      <c r="E42" s="76">
        <v>49.604999999999997</v>
      </c>
      <c r="F42" s="76">
        <v>246.05799999999999</v>
      </c>
      <c r="G42" s="76" t="s">
        <v>7</v>
      </c>
      <c r="H42" s="76" t="s">
        <v>7</v>
      </c>
      <c r="I42" s="76" t="s">
        <v>7</v>
      </c>
    </row>
    <row r="43" spans="1:9" s="13" customFormat="1" ht="14.25" customHeight="1" x14ac:dyDescent="0.2">
      <c r="A43" s="58" t="s">
        <v>47</v>
      </c>
      <c r="B43" s="77">
        <v>147.21299999999999</v>
      </c>
      <c r="C43" s="77">
        <v>12.302</v>
      </c>
      <c r="D43" s="77" t="s">
        <v>7</v>
      </c>
      <c r="E43" s="77">
        <v>14.827</v>
      </c>
      <c r="F43" s="77">
        <v>120.084</v>
      </c>
      <c r="G43" s="77" t="s">
        <v>7</v>
      </c>
      <c r="H43" s="77" t="s">
        <v>7</v>
      </c>
      <c r="I43" s="77" t="s">
        <v>7</v>
      </c>
    </row>
    <row r="44" spans="1:9" s="13" customFormat="1" ht="14.25" customHeight="1" x14ac:dyDescent="0.2">
      <c r="A44" s="59" t="s">
        <v>37</v>
      </c>
      <c r="B44" s="77"/>
      <c r="C44" s="77"/>
      <c r="D44" s="77"/>
      <c r="E44" s="77"/>
      <c r="F44" s="77"/>
      <c r="G44" s="77"/>
      <c r="H44" s="77"/>
      <c r="I44" s="77"/>
    </row>
    <row r="45" spans="1:9" s="13" customFormat="1" ht="14.25" customHeight="1" x14ac:dyDescent="0.2">
      <c r="A45" s="54" t="s">
        <v>533</v>
      </c>
      <c r="B45" s="77">
        <v>79.043000000000006</v>
      </c>
      <c r="C45" s="77" t="s">
        <v>7</v>
      </c>
      <c r="D45" s="77" t="s">
        <v>7</v>
      </c>
      <c r="E45" s="77">
        <v>3.5</v>
      </c>
      <c r="F45" s="77">
        <v>75.543000000000006</v>
      </c>
      <c r="G45" s="77" t="s">
        <v>7</v>
      </c>
      <c r="H45" s="77" t="s">
        <v>7</v>
      </c>
      <c r="I45" s="77" t="s">
        <v>7</v>
      </c>
    </row>
    <row r="46" spans="1:9" s="13" customFormat="1" ht="14.25" customHeight="1" x14ac:dyDescent="0.2">
      <c r="A46" s="54" t="s">
        <v>534</v>
      </c>
      <c r="B46" s="77">
        <v>54.588000000000001</v>
      </c>
      <c r="C46" s="77">
        <v>12.302</v>
      </c>
      <c r="D46" s="77" t="s">
        <v>7</v>
      </c>
      <c r="E46" s="77" t="s">
        <v>7</v>
      </c>
      <c r="F46" s="77">
        <v>42.286000000000001</v>
      </c>
      <c r="G46" s="77" t="s">
        <v>7</v>
      </c>
      <c r="H46" s="77" t="s">
        <v>7</v>
      </c>
      <c r="I46" s="77" t="s">
        <v>7</v>
      </c>
    </row>
    <row r="47" spans="1:9" s="13" customFormat="1" ht="14.25" customHeight="1" x14ac:dyDescent="0.2">
      <c r="A47" s="58" t="s">
        <v>48</v>
      </c>
      <c r="B47" s="77">
        <v>170.28199999999998</v>
      </c>
      <c r="C47" s="77" t="s">
        <v>7</v>
      </c>
      <c r="D47" s="77">
        <v>9.5299999999999994</v>
      </c>
      <c r="E47" s="77">
        <v>34.777999999999999</v>
      </c>
      <c r="F47" s="77">
        <v>125.97399999999999</v>
      </c>
      <c r="G47" s="77" t="s">
        <v>7</v>
      </c>
      <c r="H47" s="77" t="s">
        <v>7</v>
      </c>
      <c r="I47" s="77" t="s">
        <v>7</v>
      </c>
    </row>
    <row r="48" spans="1:9" s="13" customFormat="1" ht="14.25" customHeight="1" x14ac:dyDescent="0.2">
      <c r="A48" s="16" t="s">
        <v>49</v>
      </c>
      <c r="B48" s="76">
        <v>1694.0610000000001</v>
      </c>
      <c r="C48" s="76">
        <v>47.636000000000003</v>
      </c>
      <c r="D48" s="76">
        <v>199.23400000000001</v>
      </c>
      <c r="E48" s="76">
        <v>264.41700000000003</v>
      </c>
      <c r="F48" s="76">
        <v>1182.7739999999999</v>
      </c>
      <c r="G48" s="76" t="s">
        <v>7</v>
      </c>
      <c r="H48" s="76" t="s">
        <v>7</v>
      </c>
      <c r="I48" s="76" t="s">
        <v>7</v>
      </c>
    </row>
    <row r="49" spans="1:9" s="13" customFormat="1" ht="14.25" customHeight="1" x14ac:dyDescent="0.2">
      <c r="A49" s="58" t="s">
        <v>50</v>
      </c>
      <c r="B49" s="77">
        <v>950.97500000000014</v>
      </c>
      <c r="C49" s="77">
        <v>29.484999999999999</v>
      </c>
      <c r="D49" s="77">
        <v>6</v>
      </c>
      <c r="E49" s="77">
        <v>226.48500000000001</v>
      </c>
      <c r="F49" s="77">
        <v>689.00500000000011</v>
      </c>
      <c r="G49" s="77" t="s">
        <v>7</v>
      </c>
      <c r="H49" s="77" t="s">
        <v>7</v>
      </c>
      <c r="I49" s="77" t="s">
        <v>7</v>
      </c>
    </row>
    <row r="50" spans="1:9" s="13" customFormat="1" ht="14.25" customHeight="1" x14ac:dyDescent="0.2">
      <c r="A50" s="59" t="s">
        <v>37</v>
      </c>
      <c r="B50" s="77"/>
      <c r="C50" s="77"/>
      <c r="D50" s="77"/>
      <c r="E50" s="77"/>
      <c r="F50" s="77"/>
      <c r="G50" s="77"/>
      <c r="H50" s="77"/>
      <c r="I50" s="77"/>
    </row>
    <row r="51" spans="1:9" s="13" customFormat="1" ht="14.25" customHeight="1" x14ac:dyDescent="0.2">
      <c r="A51" s="54" t="s">
        <v>535</v>
      </c>
      <c r="B51" s="77">
        <v>815.05400000000009</v>
      </c>
      <c r="C51" s="77">
        <v>29.484999999999999</v>
      </c>
      <c r="D51" s="77" t="s">
        <v>7</v>
      </c>
      <c r="E51" s="77">
        <v>214.654</v>
      </c>
      <c r="F51" s="77">
        <v>570.91499999999996</v>
      </c>
      <c r="G51" s="77" t="s">
        <v>7</v>
      </c>
      <c r="H51" s="77" t="s">
        <v>7</v>
      </c>
      <c r="I51" s="77" t="s">
        <v>7</v>
      </c>
    </row>
    <row r="52" spans="1:9" s="13" customFormat="1" ht="14.25" customHeight="1" x14ac:dyDescent="0.2">
      <c r="A52" s="54" t="s">
        <v>536</v>
      </c>
      <c r="B52" s="77">
        <v>135.92099999999999</v>
      </c>
      <c r="C52" s="77" t="s">
        <v>7</v>
      </c>
      <c r="D52" s="77">
        <v>6</v>
      </c>
      <c r="E52" s="77">
        <v>11.831000000000001</v>
      </c>
      <c r="F52" s="77">
        <v>118.09</v>
      </c>
      <c r="G52" s="77" t="s">
        <v>7</v>
      </c>
      <c r="H52" s="77" t="s">
        <v>7</v>
      </c>
      <c r="I52" s="77" t="s">
        <v>7</v>
      </c>
    </row>
    <row r="53" spans="1:9" s="13" customFormat="1" ht="14.25" customHeight="1" x14ac:dyDescent="0.2">
      <c r="A53" s="58" t="s">
        <v>51</v>
      </c>
      <c r="B53" s="77">
        <v>223.83</v>
      </c>
      <c r="C53" s="77" t="s">
        <v>7</v>
      </c>
      <c r="D53" s="77" t="s">
        <v>7</v>
      </c>
      <c r="E53" s="77">
        <v>27.472999999999999</v>
      </c>
      <c r="F53" s="77">
        <v>196.35700000000003</v>
      </c>
      <c r="G53" s="77" t="s">
        <v>7</v>
      </c>
      <c r="H53" s="77" t="s">
        <v>7</v>
      </c>
      <c r="I53" s="77" t="s">
        <v>7</v>
      </c>
    </row>
    <row r="54" spans="1:9" s="13" customFormat="1" ht="14.25" customHeight="1" x14ac:dyDescent="0.2">
      <c r="A54" s="59" t="s">
        <v>37</v>
      </c>
      <c r="B54" s="77"/>
      <c r="C54" s="77"/>
      <c r="D54" s="77"/>
      <c r="E54" s="77"/>
      <c r="F54" s="77"/>
      <c r="G54" s="77"/>
      <c r="H54" s="77"/>
      <c r="I54" s="77"/>
    </row>
    <row r="55" spans="1:9" s="13" customFormat="1" ht="14.25" customHeight="1" x14ac:dyDescent="0.2">
      <c r="A55" s="54" t="s">
        <v>537</v>
      </c>
      <c r="B55" s="77">
        <v>152.28500000000003</v>
      </c>
      <c r="C55" s="77" t="s">
        <v>7</v>
      </c>
      <c r="D55" s="77" t="s">
        <v>7</v>
      </c>
      <c r="E55" s="77">
        <v>16.535</v>
      </c>
      <c r="F55" s="77">
        <v>135.75</v>
      </c>
      <c r="G55" s="77" t="s">
        <v>7</v>
      </c>
      <c r="H55" s="77" t="s">
        <v>7</v>
      </c>
      <c r="I55" s="77" t="s">
        <v>7</v>
      </c>
    </row>
    <row r="56" spans="1:9" s="13" customFormat="1" ht="14.25" customHeight="1" x14ac:dyDescent="0.2">
      <c r="A56" s="54" t="s">
        <v>547</v>
      </c>
      <c r="B56" s="77">
        <v>18.523</v>
      </c>
      <c r="C56" s="77" t="s">
        <v>7</v>
      </c>
      <c r="D56" s="77" t="s">
        <v>7</v>
      </c>
      <c r="E56" s="77" t="s">
        <v>7</v>
      </c>
      <c r="F56" s="77">
        <v>18.523</v>
      </c>
      <c r="G56" s="77" t="s">
        <v>7</v>
      </c>
      <c r="H56" s="77" t="s">
        <v>7</v>
      </c>
      <c r="I56" s="77" t="s">
        <v>7</v>
      </c>
    </row>
    <row r="57" spans="1:9" s="13" customFormat="1" ht="14.25" customHeight="1" x14ac:dyDescent="0.2">
      <c r="A57" s="58" t="s">
        <v>52</v>
      </c>
      <c r="B57" s="77">
        <v>519.25600000000009</v>
      </c>
      <c r="C57" s="77">
        <v>18.151</v>
      </c>
      <c r="D57" s="77">
        <v>193.23400000000001</v>
      </c>
      <c r="E57" s="77">
        <v>10.459</v>
      </c>
      <c r="F57" s="77">
        <v>297.41199999999998</v>
      </c>
      <c r="G57" s="77" t="s">
        <v>7</v>
      </c>
      <c r="H57" s="77" t="s">
        <v>7</v>
      </c>
      <c r="I57" s="77" t="s">
        <v>7</v>
      </c>
    </row>
    <row r="58" spans="1:9" s="13" customFormat="1" ht="14.25" customHeight="1" x14ac:dyDescent="0.2">
      <c r="A58" s="59" t="s">
        <v>37</v>
      </c>
      <c r="B58" s="77"/>
      <c r="C58" s="77"/>
      <c r="D58" s="77"/>
      <c r="E58" s="77"/>
      <c r="F58" s="77"/>
      <c r="G58" s="77"/>
      <c r="H58" s="77"/>
      <c r="I58" s="77"/>
    </row>
    <row r="59" spans="1:9" s="13" customFormat="1" ht="14.25" customHeight="1" x14ac:dyDescent="0.2">
      <c r="A59" s="54" t="s">
        <v>538</v>
      </c>
      <c r="B59" s="77">
        <v>300.017</v>
      </c>
      <c r="C59" s="77" t="s">
        <v>7</v>
      </c>
      <c r="D59" s="77">
        <v>183.13399999999999</v>
      </c>
      <c r="E59" s="77" t="s">
        <v>7</v>
      </c>
      <c r="F59" s="77">
        <v>116.883</v>
      </c>
      <c r="G59" s="77" t="s">
        <v>7</v>
      </c>
      <c r="H59" s="77" t="s">
        <v>7</v>
      </c>
      <c r="I59" s="77" t="s">
        <v>7</v>
      </c>
    </row>
    <row r="60" spans="1:9" s="13" customFormat="1" ht="14.25" customHeight="1" x14ac:dyDescent="0.2">
      <c r="A60" s="54" t="s">
        <v>539</v>
      </c>
      <c r="B60" s="77">
        <v>77.680000000000007</v>
      </c>
      <c r="C60" s="77" t="s">
        <v>7</v>
      </c>
      <c r="D60" s="77" t="s">
        <v>7</v>
      </c>
      <c r="E60" s="77" t="s">
        <v>7</v>
      </c>
      <c r="F60" s="77">
        <v>77.680000000000007</v>
      </c>
      <c r="G60" s="77" t="s">
        <v>7</v>
      </c>
      <c r="H60" s="77" t="s">
        <v>7</v>
      </c>
      <c r="I60" s="77" t="s">
        <v>7</v>
      </c>
    </row>
    <row r="61" spans="1:9" s="13" customFormat="1" ht="14.25" customHeight="1" x14ac:dyDescent="0.2">
      <c r="A61" s="16" t="s">
        <v>56</v>
      </c>
      <c r="B61" s="76">
        <v>2411.1959999999999</v>
      </c>
      <c r="C61" s="76">
        <v>14.901</v>
      </c>
      <c r="D61" s="76">
        <v>124.63</v>
      </c>
      <c r="E61" s="76">
        <v>53.434999999999995</v>
      </c>
      <c r="F61" s="76">
        <v>2218.23</v>
      </c>
      <c r="G61" s="76" t="s">
        <v>7</v>
      </c>
      <c r="H61" s="76" t="s">
        <v>7</v>
      </c>
      <c r="I61" s="76" t="s">
        <v>7</v>
      </c>
    </row>
    <row r="62" spans="1:9" s="13" customFormat="1" ht="14.25" customHeight="1" x14ac:dyDescent="0.2">
      <c r="A62" s="58" t="s">
        <v>57</v>
      </c>
      <c r="B62" s="77">
        <v>587.04099999999994</v>
      </c>
      <c r="C62" s="77" t="s">
        <v>7</v>
      </c>
      <c r="D62" s="77">
        <v>124.63</v>
      </c>
      <c r="E62" s="77">
        <v>5.0910000000000002</v>
      </c>
      <c r="F62" s="77">
        <v>457.32</v>
      </c>
      <c r="G62" s="77" t="s">
        <v>7</v>
      </c>
      <c r="H62" s="77" t="s">
        <v>7</v>
      </c>
      <c r="I62" s="77" t="s">
        <v>7</v>
      </c>
    </row>
    <row r="63" spans="1:9" s="13" customFormat="1" ht="14.25" customHeight="1" x14ac:dyDescent="0.2">
      <c r="A63" s="59" t="s">
        <v>37</v>
      </c>
      <c r="B63" s="77"/>
      <c r="C63" s="77"/>
      <c r="D63" s="77"/>
      <c r="E63" s="77"/>
      <c r="F63" s="77"/>
      <c r="G63" s="77"/>
      <c r="H63" s="77"/>
      <c r="I63" s="77"/>
    </row>
    <row r="64" spans="1:9" s="13" customFormat="1" ht="14.25" customHeight="1" x14ac:dyDescent="0.2">
      <c r="A64" s="54" t="s">
        <v>576</v>
      </c>
      <c r="B64" s="77">
        <v>216.63</v>
      </c>
      <c r="C64" s="77" t="s">
        <v>7</v>
      </c>
      <c r="D64" s="77">
        <v>124.63</v>
      </c>
      <c r="E64" s="77">
        <v>1.1619999999999999</v>
      </c>
      <c r="F64" s="77">
        <v>90.837999999999994</v>
      </c>
      <c r="G64" s="77" t="s">
        <v>7</v>
      </c>
      <c r="H64" s="77" t="s">
        <v>7</v>
      </c>
      <c r="I64" s="77" t="s">
        <v>7</v>
      </c>
    </row>
    <row r="65" spans="1:9" s="13" customFormat="1" ht="14.25" customHeight="1" x14ac:dyDescent="0.2">
      <c r="A65" s="54" t="s">
        <v>540</v>
      </c>
      <c r="B65" s="77">
        <v>175.68600000000001</v>
      </c>
      <c r="C65" s="77" t="s">
        <v>7</v>
      </c>
      <c r="D65" s="77" t="s">
        <v>7</v>
      </c>
      <c r="E65" s="77">
        <v>0.87</v>
      </c>
      <c r="F65" s="77">
        <v>174.816</v>
      </c>
      <c r="G65" s="77" t="s">
        <v>7</v>
      </c>
      <c r="H65" s="77" t="s">
        <v>7</v>
      </c>
      <c r="I65" s="77" t="s">
        <v>7</v>
      </c>
    </row>
    <row r="66" spans="1:9" s="13" customFormat="1" ht="14.25" customHeight="1" x14ac:dyDescent="0.2">
      <c r="A66" s="58" t="s">
        <v>58</v>
      </c>
      <c r="B66" s="77">
        <v>1824.1549999999997</v>
      </c>
      <c r="C66" s="77">
        <v>14.901</v>
      </c>
      <c r="D66" s="77" t="s">
        <v>7</v>
      </c>
      <c r="E66" s="77">
        <v>48.344000000000001</v>
      </c>
      <c r="F66" s="77">
        <v>1760.9099999999999</v>
      </c>
      <c r="G66" s="77" t="s">
        <v>7</v>
      </c>
      <c r="H66" s="77" t="s">
        <v>7</v>
      </c>
      <c r="I66" s="77" t="s">
        <v>7</v>
      </c>
    </row>
    <row r="67" spans="1:9" s="13" customFormat="1" ht="14.25" customHeight="1" x14ac:dyDescent="0.2">
      <c r="A67" s="59" t="s">
        <v>37</v>
      </c>
      <c r="B67" s="77"/>
      <c r="C67" s="77"/>
      <c r="D67" s="77"/>
      <c r="E67" s="77"/>
      <c r="F67" s="77"/>
      <c r="G67" s="77"/>
      <c r="H67" s="77"/>
      <c r="I67" s="77"/>
    </row>
    <row r="68" spans="1:9" s="13" customFormat="1" ht="14.25" customHeight="1" x14ac:dyDescent="0.2">
      <c r="A68" s="54" t="s">
        <v>541</v>
      </c>
      <c r="B68" s="77">
        <v>676.15200000000004</v>
      </c>
      <c r="C68" s="77">
        <v>4.4989999999999997</v>
      </c>
      <c r="D68" s="77" t="s">
        <v>7</v>
      </c>
      <c r="E68" s="77">
        <v>8.76</v>
      </c>
      <c r="F68" s="77">
        <v>662.89300000000003</v>
      </c>
      <c r="G68" s="77" t="s">
        <v>7</v>
      </c>
      <c r="H68" s="77" t="s">
        <v>7</v>
      </c>
      <c r="I68" s="77" t="s">
        <v>7</v>
      </c>
    </row>
    <row r="69" spans="1:9" s="13" customFormat="1" ht="14.25" customHeight="1" x14ac:dyDescent="0.2">
      <c r="A69" s="54" t="s">
        <v>542</v>
      </c>
      <c r="B69" s="77">
        <v>294.20899999999995</v>
      </c>
      <c r="C69" s="77" t="s">
        <v>7</v>
      </c>
      <c r="D69" s="77" t="s">
        <v>7</v>
      </c>
      <c r="E69" s="77">
        <v>8.2349999999999994</v>
      </c>
      <c r="F69" s="77">
        <v>285.97399999999999</v>
      </c>
      <c r="G69" s="77" t="s">
        <v>7</v>
      </c>
      <c r="H69" s="77" t="s">
        <v>7</v>
      </c>
      <c r="I69" s="77" t="s">
        <v>7</v>
      </c>
    </row>
    <row r="70" spans="1:9" s="13" customFormat="1" ht="14.25" customHeight="1" x14ac:dyDescent="0.2">
      <c r="A70" s="54" t="s">
        <v>544</v>
      </c>
      <c r="B70" s="77">
        <v>175.38100000000003</v>
      </c>
      <c r="C70" s="77">
        <v>1.05</v>
      </c>
      <c r="D70" s="77" t="s">
        <v>7</v>
      </c>
      <c r="E70" s="77">
        <v>0.126</v>
      </c>
      <c r="F70" s="77">
        <v>174.20500000000001</v>
      </c>
      <c r="G70" s="77" t="s">
        <v>7</v>
      </c>
      <c r="H70" s="77" t="s">
        <v>7</v>
      </c>
      <c r="I70" s="77" t="s">
        <v>7</v>
      </c>
    </row>
    <row r="71" spans="1:9" s="13" customFormat="1" ht="14.25" customHeight="1" x14ac:dyDescent="0.2">
      <c r="A71" s="54" t="s">
        <v>543</v>
      </c>
      <c r="B71" s="77">
        <v>132.803</v>
      </c>
      <c r="C71" s="77">
        <v>9.3520000000000003</v>
      </c>
      <c r="D71" s="77" t="s">
        <v>7</v>
      </c>
      <c r="E71" s="77">
        <v>3.3380000000000001</v>
      </c>
      <c r="F71" s="77">
        <v>120.113</v>
      </c>
      <c r="G71" s="77" t="s">
        <v>7</v>
      </c>
      <c r="H71" s="77" t="s">
        <v>7</v>
      </c>
      <c r="I71" s="77" t="s">
        <v>7</v>
      </c>
    </row>
    <row r="72" spans="1:9" s="13" customFormat="1" ht="14.25" customHeight="1" x14ac:dyDescent="0.2">
      <c r="A72" s="54" t="s">
        <v>571</v>
      </c>
      <c r="B72" s="77">
        <v>108.673</v>
      </c>
      <c r="C72" s="77" t="s">
        <v>7</v>
      </c>
      <c r="D72" s="77" t="s">
        <v>7</v>
      </c>
      <c r="E72" s="77">
        <v>0.84</v>
      </c>
      <c r="F72" s="77">
        <v>107.833</v>
      </c>
      <c r="G72" s="77" t="s">
        <v>7</v>
      </c>
      <c r="H72" s="77" t="s">
        <v>7</v>
      </c>
      <c r="I72" s="77" t="s">
        <v>7</v>
      </c>
    </row>
    <row r="73" spans="1:9" s="13" customFormat="1" ht="14.25" customHeight="1" x14ac:dyDescent="0.2">
      <c r="A73" s="16" t="s">
        <v>59</v>
      </c>
      <c r="B73" s="76">
        <v>67.118000000000009</v>
      </c>
      <c r="C73" s="76" t="s">
        <v>7</v>
      </c>
      <c r="D73" s="76" t="s">
        <v>7</v>
      </c>
      <c r="E73" s="76">
        <v>9.6430000000000007</v>
      </c>
      <c r="F73" s="76">
        <v>57.475000000000001</v>
      </c>
      <c r="G73" s="76" t="s">
        <v>7</v>
      </c>
      <c r="H73" s="76" t="s">
        <v>7</v>
      </c>
      <c r="I73" s="76" t="s">
        <v>7</v>
      </c>
    </row>
    <row r="74" spans="1:9" s="13" customFormat="1" ht="14.25" customHeight="1" x14ac:dyDescent="0.2">
      <c r="A74" s="58" t="s">
        <v>60</v>
      </c>
      <c r="B74" s="77">
        <v>66.909000000000006</v>
      </c>
      <c r="C74" s="77" t="s">
        <v>7</v>
      </c>
      <c r="D74" s="77" t="s">
        <v>7</v>
      </c>
      <c r="E74" s="77">
        <v>9.4339999999999993</v>
      </c>
      <c r="F74" s="77">
        <v>57.475000000000001</v>
      </c>
      <c r="G74" s="77" t="s">
        <v>7</v>
      </c>
      <c r="H74" s="77" t="s">
        <v>7</v>
      </c>
      <c r="I74" s="77" t="s">
        <v>7</v>
      </c>
    </row>
    <row r="75" spans="1:9" s="13" customFormat="1" ht="14.25" customHeight="1" x14ac:dyDescent="0.2">
      <c r="A75" s="58" t="s">
        <v>61</v>
      </c>
      <c r="B75" s="77">
        <v>0.20899999999999999</v>
      </c>
      <c r="C75" s="77" t="s">
        <v>7</v>
      </c>
      <c r="D75" s="77" t="s">
        <v>7</v>
      </c>
      <c r="E75" s="77">
        <v>0.20899999999999999</v>
      </c>
      <c r="F75" s="77" t="s">
        <v>7</v>
      </c>
      <c r="G75" s="77" t="s">
        <v>7</v>
      </c>
      <c r="H75" s="77" t="s">
        <v>7</v>
      </c>
      <c r="I75" s="77" t="s">
        <v>7</v>
      </c>
    </row>
    <row r="76" spans="1:9" s="13" customFormat="1" ht="14.25" customHeight="1" x14ac:dyDescent="0.2">
      <c r="A76" s="16" t="s">
        <v>62</v>
      </c>
      <c r="B76" s="76">
        <v>26.042999999999999</v>
      </c>
      <c r="C76" s="76" t="s">
        <v>7</v>
      </c>
      <c r="D76" s="76">
        <v>8.1999999999999993</v>
      </c>
      <c r="E76" s="76">
        <v>17.843</v>
      </c>
      <c r="F76" s="76" t="s">
        <v>7</v>
      </c>
      <c r="G76" s="76" t="s">
        <v>7</v>
      </c>
      <c r="H76" s="76" t="s">
        <v>7</v>
      </c>
      <c r="I76" s="76" t="s">
        <v>7</v>
      </c>
    </row>
    <row r="77" spans="1:9" customFormat="1" ht="30" customHeight="1" x14ac:dyDescent="0.2"/>
    <row r="78" spans="1:9" customFormat="1" ht="12.75" x14ac:dyDescent="0.2">
      <c r="A78" s="23" t="s">
        <v>63</v>
      </c>
    </row>
    <row r="79" spans="1:9" customFormat="1" ht="12.75" x14ac:dyDescent="0.2">
      <c r="A79" s="52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4" t="s">
        <v>1</v>
      </c>
      <c r="F6" s="64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1192865</v>
      </c>
      <c r="C9" s="20">
        <v>1276352</v>
      </c>
      <c r="D9" s="20">
        <v>1380326</v>
      </c>
      <c r="E9" s="70">
        <v>-6.5410639071353387</v>
      </c>
      <c r="F9" s="70">
        <v>-13.580922187946911</v>
      </c>
      <c r="G9" s="20">
        <v>30686951</v>
      </c>
      <c r="H9" s="20">
        <v>30774227</v>
      </c>
      <c r="I9" s="20">
        <v>-87276</v>
      </c>
      <c r="J9" s="72">
        <v>-0.28360094958679838</v>
      </c>
    </row>
    <row r="10" spans="1:10" s="13" customFormat="1" ht="14.25" customHeight="1" x14ac:dyDescent="0.2">
      <c r="A10" s="33" t="s">
        <v>39</v>
      </c>
      <c r="B10" s="20">
        <v>584354</v>
      </c>
      <c r="C10" s="20">
        <v>654829</v>
      </c>
      <c r="D10" s="20">
        <v>625460</v>
      </c>
      <c r="E10" s="70">
        <v>-10.762351697924188</v>
      </c>
      <c r="F10" s="70">
        <v>-6.5721229175326954</v>
      </c>
      <c r="G10" s="20">
        <v>17800884</v>
      </c>
      <c r="H10" s="20">
        <v>17458236</v>
      </c>
      <c r="I10" s="20">
        <v>342648</v>
      </c>
      <c r="J10" s="72">
        <v>1.9626725174295814</v>
      </c>
    </row>
    <row r="11" spans="1:10" s="13" customFormat="1" ht="14.25" customHeight="1" x14ac:dyDescent="0.2">
      <c r="A11" s="59" t="s">
        <v>361</v>
      </c>
      <c r="B11" s="55"/>
      <c r="C11" s="55"/>
      <c r="D11" s="55"/>
      <c r="E11" s="71"/>
      <c r="F11" s="71"/>
      <c r="G11" s="55"/>
      <c r="H11" s="55"/>
      <c r="I11" s="55"/>
      <c r="J11" s="73"/>
    </row>
    <row r="12" spans="1:10" s="13" customFormat="1" ht="14.25" customHeight="1" x14ac:dyDescent="0.2">
      <c r="A12" s="54" t="s">
        <v>516</v>
      </c>
      <c r="B12" s="55">
        <v>96696</v>
      </c>
      <c r="C12" s="55">
        <v>123243</v>
      </c>
      <c r="D12" s="55">
        <v>90216</v>
      </c>
      <c r="E12" s="71">
        <v>-21.540371461259468</v>
      </c>
      <c r="F12" s="71">
        <v>7.1827613727054995</v>
      </c>
      <c r="G12" s="55">
        <v>2636425</v>
      </c>
      <c r="H12" s="55">
        <v>2580003</v>
      </c>
      <c r="I12" s="55">
        <v>56422</v>
      </c>
      <c r="J12" s="73">
        <v>2.1868966819030788</v>
      </c>
    </row>
    <row r="13" spans="1:10" s="13" customFormat="1" ht="14.25" customHeight="1" x14ac:dyDescent="0.2">
      <c r="A13" s="54" t="s">
        <v>515</v>
      </c>
      <c r="B13" s="55">
        <v>85032</v>
      </c>
      <c r="C13" s="55">
        <v>111997</v>
      </c>
      <c r="D13" s="55">
        <v>79395</v>
      </c>
      <c r="E13" s="71">
        <v>-24.076537764404407</v>
      </c>
      <c r="F13" s="71">
        <v>7.0999433213678458</v>
      </c>
      <c r="G13" s="55">
        <v>2321262</v>
      </c>
      <c r="H13" s="55">
        <v>2260497</v>
      </c>
      <c r="I13" s="55">
        <v>60765</v>
      </c>
      <c r="J13" s="73">
        <v>2.6881256644003599</v>
      </c>
    </row>
    <row r="14" spans="1:10" s="13" customFormat="1" ht="14.25" customHeight="1" x14ac:dyDescent="0.2">
      <c r="A14" s="54" t="s">
        <v>552</v>
      </c>
      <c r="B14" s="55">
        <v>76721</v>
      </c>
      <c r="C14" s="55">
        <v>70669</v>
      </c>
      <c r="D14" s="55">
        <v>75522</v>
      </c>
      <c r="E14" s="71">
        <v>8.5638681741640568</v>
      </c>
      <c r="F14" s="71">
        <v>1.587616853367237</v>
      </c>
      <c r="G14" s="55">
        <v>1602273</v>
      </c>
      <c r="H14" s="55">
        <v>1616458</v>
      </c>
      <c r="I14" s="55">
        <v>-14185</v>
      </c>
      <c r="J14" s="73">
        <v>-0.87753594587672978</v>
      </c>
    </row>
    <row r="15" spans="1:10" s="13" customFormat="1" ht="14.25" customHeight="1" x14ac:dyDescent="0.2">
      <c r="A15" s="54" t="s">
        <v>553</v>
      </c>
      <c r="B15" s="55">
        <v>55562</v>
      </c>
      <c r="C15" s="55">
        <v>49410</v>
      </c>
      <c r="D15" s="55">
        <v>56802</v>
      </c>
      <c r="E15" s="71">
        <v>12.450920866221409</v>
      </c>
      <c r="F15" s="71">
        <v>-2.1830217245871637</v>
      </c>
      <c r="G15" s="55">
        <v>1107648</v>
      </c>
      <c r="H15" s="55">
        <v>1083396</v>
      </c>
      <c r="I15" s="55">
        <v>24252</v>
      </c>
      <c r="J15" s="73">
        <v>2.2385166642667969</v>
      </c>
    </row>
    <row r="16" spans="1:10" s="13" customFormat="1" ht="14.25" customHeight="1" x14ac:dyDescent="0.2">
      <c r="A16" s="54" t="s">
        <v>509</v>
      </c>
      <c r="B16" s="55">
        <v>55562</v>
      </c>
      <c r="C16" s="55">
        <v>49410</v>
      </c>
      <c r="D16" s="55">
        <v>56802</v>
      </c>
      <c r="E16" s="71">
        <v>12.450920866221409</v>
      </c>
      <c r="F16" s="71">
        <v>-2.1830217245871637</v>
      </c>
      <c r="G16" s="55">
        <v>1107668</v>
      </c>
      <c r="H16" s="55">
        <v>1083396</v>
      </c>
      <c r="I16" s="55">
        <v>24272</v>
      </c>
      <c r="J16" s="73">
        <v>2.2403627113262417</v>
      </c>
    </row>
    <row r="17" spans="1:10" s="13" customFormat="1" ht="14.25" customHeight="1" x14ac:dyDescent="0.2">
      <c r="A17" s="54" t="s">
        <v>554</v>
      </c>
      <c r="B17" s="55">
        <v>32916</v>
      </c>
      <c r="C17" s="55">
        <v>35692</v>
      </c>
      <c r="D17" s="55">
        <v>29059</v>
      </c>
      <c r="E17" s="71">
        <v>-7.7776532556315061</v>
      </c>
      <c r="F17" s="71">
        <v>13.272996317836117</v>
      </c>
      <c r="G17" s="55">
        <v>1036387</v>
      </c>
      <c r="H17" s="55">
        <v>980054</v>
      </c>
      <c r="I17" s="55">
        <v>56333</v>
      </c>
      <c r="J17" s="73">
        <v>5.7479485824250389</v>
      </c>
    </row>
    <row r="18" spans="1:10" s="13" customFormat="1" ht="14.25" customHeight="1" x14ac:dyDescent="0.2">
      <c r="A18" s="54" t="s">
        <v>555</v>
      </c>
      <c r="B18" s="55">
        <v>29361</v>
      </c>
      <c r="C18" s="55">
        <v>35377</v>
      </c>
      <c r="D18" s="55">
        <v>28691</v>
      </c>
      <c r="E18" s="71">
        <v>-17.005398988043069</v>
      </c>
      <c r="F18" s="71">
        <v>2.3352270746923978</v>
      </c>
      <c r="G18" s="55">
        <v>994760</v>
      </c>
      <c r="H18" s="55">
        <v>843473</v>
      </c>
      <c r="I18" s="55">
        <v>151287</v>
      </c>
      <c r="J18" s="73">
        <v>17.936199498976251</v>
      </c>
    </row>
    <row r="19" spans="1:10" s="13" customFormat="1" ht="14.25" customHeight="1" x14ac:dyDescent="0.2">
      <c r="A19" s="54" t="s">
        <v>584</v>
      </c>
      <c r="B19" s="55">
        <v>21802</v>
      </c>
      <c r="C19" s="55">
        <v>19599</v>
      </c>
      <c r="D19" s="55">
        <v>21865</v>
      </c>
      <c r="E19" s="71">
        <v>11.240369406602383</v>
      </c>
      <c r="F19" s="71">
        <v>-0.28813171735650656</v>
      </c>
      <c r="G19" s="55">
        <v>601933</v>
      </c>
      <c r="H19" s="55">
        <v>606037</v>
      </c>
      <c r="I19" s="55">
        <v>-4104</v>
      </c>
      <c r="J19" s="73">
        <v>-0.67718637640936663</v>
      </c>
    </row>
    <row r="20" spans="1:10" s="13" customFormat="1" ht="14.25" customHeight="1" x14ac:dyDescent="0.2">
      <c r="A20" s="33" t="s">
        <v>45</v>
      </c>
      <c r="B20" s="20">
        <v>608511</v>
      </c>
      <c r="C20" s="20">
        <v>621523</v>
      </c>
      <c r="D20" s="20">
        <v>754866</v>
      </c>
      <c r="E20" s="70">
        <v>-2.0935669315536103</v>
      </c>
      <c r="F20" s="70">
        <v>-19.388209298074102</v>
      </c>
      <c r="G20" s="20">
        <v>12886067</v>
      </c>
      <c r="H20" s="20">
        <v>13315991</v>
      </c>
      <c r="I20" s="20">
        <v>-429924</v>
      </c>
      <c r="J20" s="72">
        <v>-3.2286293975416527</v>
      </c>
    </row>
    <row r="21" spans="1:10" s="13" customFormat="1" ht="14.25" customHeight="1" x14ac:dyDescent="0.2">
      <c r="A21" s="54" t="s">
        <v>53</v>
      </c>
      <c r="B21" s="55">
        <v>608511</v>
      </c>
      <c r="C21" s="55">
        <v>621523</v>
      </c>
      <c r="D21" s="55">
        <v>754866</v>
      </c>
      <c r="E21" s="71">
        <v>-2.0935669315536103</v>
      </c>
      <c r="F21" s="71">
        <v>-19.388209298074102</v>
      </c>
      <c r="G21" s="55">
        <v>12872062</v>
      </c>
      <c r="H21" s="55">
        <v>13310522</v>
      </c>
      <c r="I21" s="55">
        <v>-438460</v>
      </c>
      <c r="J21" s="73">
        <v>-3.2940856864967429</v>
      </c>
    </row>
    <row r="22" spans="1:10" s="13" customFormat="1" ht="14.25" customHeight="1" x14ac:dyDescent="0.2">
      <c r="A22" s="61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60" t="s">
        <v>520</v>
      </c>
      <c r="B23" s="55">
        <v>530244</v>
      </c>
      <c r="C23" s="55">
        <v>416834</v>
      </c>
      <c r="D23" s="55">
        <v>548056</v>
      </c>
      <c r="E23" s="71">
        <v>27.207473478650982</v>
      </c>
      <c r="F23" s="71">
        <v>-3.2500328433590795</v>
      </c>
      <c r="G23" s="55">
        <v>8215605</v>
      </c>
      <c r="H23" s="55">
        <v>8521861</v>
      </c>
      <c r="I23" s="55">
        <v>-306256</v>
      </c>
      <c r="J23" s="73">
        <v>-3.5937690135992568</v>
      </c>
    </row>
    <row r="24" spans="1:10" s="13" customFormat="1" ht="14.25" customHeight="1" x14ac:dyDescent="0.2">
      <c r="A24" s="60" t="s">
        <v>517</v>
      </c>
      <c r="B24" s="55">
        <v>67984</v>
      </c>
      <c r="C24" s="55">
        <v>88475</v>
      </c>
      <c r="D24" s="55">
        <v>92622</v>
      </c>
      <c r="E24" s="71">
        <v>-23.160214749929352</v>
      </c>
      <c r="F24" s="71">
        <v>-26.600591652091296</v>
      </c>
      <c r="G24" s="55">
        <v>1741629</v>
      </c>
      <c r="H24" s="55">
        <v>1778905</v>
      </c>
      <c r="I24" s="55">
        <v>-37276</v>
      </c>
      <c r="J24" s="73">
        <v>-2.0954463560448744</v>
      </c>
    </row>
    <row r="25" spans="1:10" s="13" customFormat="1" ht="14.25" customHeight="1" x14ac:dyDescent="0.2">
      <c r="A25" s="60" t="s">
        <v>519</v>
      </c>
      <c r="B25" s="55">
        <v>5296</v>
      </c>
      <c r="C25" s="55">
        <v>3973</v>
      </c>
      <c r="D25" s="55">
        <v>297</v>
      </c>
      <c r="E25" s="71">
        <v>33.299773470928756</v>
      </c>
      <c r="F25" s="71">
        <v>1683.1649831649831</v>
      </c>
      <c r="G25" s="55">
        <v>183956</v>
      </c>
      <c r="H25" s="55">
        <v>62585</v>
      </c>
      <c r="I25" s="55">
        <v>121371</v>
      </c>
      <c r="J25" s="73">
        <v>193.92985539666057</v>
      </c>
    </row>
    <row r="26" spans="1:10" s="13" customFormat="1" ht="14.25" customHeight="1" x14ac:dyDescent="0.2">
      <c r="A26" s="60" t="s">
        <v>518</v>
      </c>
      <c r="B26" s="55">
        <v>3017</v>
      </c>
      <c r="C26" s="55">
        <v>10734</v>
      </c>
      <c r="D26" s="55">
        <v>8215</v>
      </c>
      <c r="E26" s="71">
        <v>-71.893050121110491</v>
      </c>
      <c r="F26" s="71">
        <v>-63.274497869750455</v>
      </c>
      <c r="G26" s="55">
        <v>360899</v>
      </c>
      <c r="H26" s="55">
        <v>373066</v>
      </c>
      <c r="I26" s="55">
        <v>-12167</v>
      </c>
      <c r="J26" s="73">
        <v>-3.2613532190014638</v>
      </c>
    </row>
    <row r="27" spans="1:10" s="13" customFormat="1" ht="14.25" customHeight="1" x14ac:dyDescent="0.2">
      <c r="A27" s="60" t="s">
        <v>522</v>
      </c>
      <c r="B27" s="55">
        <v>1483</v>
      </c>
      <c r="C27" s="55">
        <v>3196</v>
      </c>
      <c r="D27" s="55">
        <v>2658</v>
      </c>
      <c r="E27" s="71">
        <v>-53.598247809762199</v>
      </c>
      <c r="F27" s="71">
        <v>-44.206170052671176</v>
      </c>
      <c r="G27" s="55">
        <v>180003</v>
      </c>
      <c r="H27" s="55">
        <v>201172</v>
      </c>
      <c r="I27" s="55">
        <v>-21169</v>
      </c>
      <c r="J27" s="73">
        <v>-10.522836179985291</v>
      </c>
    </row>
    <row r="28" spans="1:10" s="13" customFormat="1" ht="14.25" customHeight="1" x14ac:dyDescent="0.2">
      <c r="A28" s="60" t="s">
        <v>523</v>
      </c>
      <c r="B28" s="55">
        <v>487</v>
      </c>
      <c r="C28" s="55">
        <v>683</v>
      </c>
      <c r="D28" s="55">
        <v>6921</v>
      </c>
      <c r="E28" s="71">
        <v>-28.696925329428993</v>
      </c>
      <c r="F28" s="71">
        <v>-92.963444588932234</v>
      </c>
      <c r="G28" s="55">
        <v>28950</v>
      </c>
      <c r="H28" s="55">
        <v>113193</v>
      </c>
      <c r="I28" s="55">
        <v>-84243</v>
      </c>
      <c r="J28" s="73">
        <v>-74.424213511436221</v>
      </c>
    </row>
    <row r="29" spans="1:10" s="13" customFormat="1" ht="14.25" customHeight="1" x14ac:dyDescent="0.2">
      <c r="A29" s="60" t="s">
        <v>588</v>
      </c>
      <c r="B29" s="55" t="s">
        <v>7</v>
      </c>
      <c r="C29" s="55" t="s">
        <v>7</v>
      </c>
      <c r="D29" s="55" t="s">
        <v>7</v>
      </c>
      <c r="E29" s="71" t="s">
        <v>404</v>
      </c>
      <c r="F29" s="71" t="s">
        <v>404</v>
      </c>
      <c r="G29" s="55" t="s">
        <v>7</v>
      </c>
      <c r="H29" s="55" t="s">
        <v>7</v>
      </c>
      <c r="I29" s="55" t="s">
        <v>7</v>
      </c>
      <c r="J29" s="73" t="s">
        <v>404</v>
      </c>
    </row>
    <row r="30" spans="1:10" s="13" customFormat="1" ht="14.25" customHeight="1" x14ac:dyDescent="0.2">
      <c r="A30" s="54" t="s">
        <v>62</v>
      </c>
      <c r="B30" s="55" t="s">
        <v>7</v>
      </c>
      <c r="C30" s="55" t="s">
        <v>7</v>
      </c>
      <c r="D30" s="55" t="s">
        <v>7</v>
      </c>
      <c r="E30" s="71" t="s">
        <v>404</v>
      </c>
      <c r="F30" s="71" t="s">
        <v>404</v>
      </c>
      <c r="G30" s="55">
        <v>14005</v>
      </c>
      <c r="H30" s="55">
        <v>5469</v>
      </c>
      <c r="I30" s="55">
        <v>8536</v>
      </c>
      <c r="J30" s="73">
        <v>156.07972206984823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603362</v>
      </c>
      <c r="C33" s="20">
        <v>636626</v>
      </c>
      <c r="D33" s="20">
        <v>688196</v>
      </c>
      <c r="E33" s="70">
        <v>-5.225045788265021</v>
      </c>
      <c r="F33" s="70">
        <v>-12.327011490912483</v>
      </c>
      <c r="G33" s="20">
        <v>15382517</v>
      </c>
      <c r="H33" s="20">
        <v>15452810</v>
      </c>
      <c r="I33" s="20">
        <v>-70293</v>
      </c>
      <c r="J33" s="72">
        <v>-0.45488814008585621</v>
      </c>
    </row>
    <row r="34" spans="1:10" s="13" customFormat="1" ht="14.25" customHeight="1" x14ac:dyDescent="0.2">
      <c r="A34" s="33" t="s">
        <v>39</v>
      </c>
      <c r="B34" s="20">
        <v>300040</v>
      </c>
      <c r="C34" s="20">
        <v>326664</v>
      </c>
      <c r="D34" s="20">
        <v>313568</v>
      </c>
      <c r="E34" s="70">
        <v>-8.1502706144539872</v>
      </c>
      <c r="F34" s="70">
        <v>-4.3142157362996159</v>
      </c>
      <c r="G34" s="20">
        <v>8918596</v>
      </c>
      <c r="H34" s="20">
        <v>8771756</v>
      </c>
      <c r="I34" s="20">
        <v>146840</v>
      </c>
      <c r="J34" s="72">
        <v>1.6740091721657535</v>
      </c>
    </row>
    <row r="35" spans="1:10" s="13" customFormat="1" ht="14.25" customHeight="1" x14ac:dyDescent="0.2">
      <c r="A35" s="59" t="s">
        <v>361</v>
      </c>
      <c r="B35" s="55"/>
      <c r="C35" s="55"/>
      <c r="D35" s="55"/>
      <c r="E35" s="71"/>
      <c r="F35" s="71"/>
      <c r="G35" s="55"/>
      <c r="H35" s="55"/>
      <c r="I35" s="55"/>
      <c r="J35" s="73"/>
    </row>
    <row r="36" spans="1:10" s="13" customFormat="1" ht="14.25" customHeight="1" x14ac:dyDescent="0.2">
      <c r="A36" s="54" t="s">
        <v>516</v>
      </c>
      <c r="B36" s="55">
        <v>58161</v>
      </c>
      <c r="C36" s="55">
        <v>57865</v>
      </c>
      <c r="D36" s="55">
        <v>53980</v>
      </c>
      <c r="E36" s="71">
        <v>0.51153547049165127</v>
      </c>
      <c r="F36" s="71">
        <v>7.7454612819562811</v>
      </c>
      <c r="G36" s="55">
        <v>1318885</v>
      </c>
      <c r="H36" s="55">
        <v>1297167</v>
      </c>
      <c r="I36" s="55">
        <v>21718</v>
      </c>
      <c r="J36" s="73">
        <v>1.6742639922230609</v>
      </c>
    </row>
    <row r="37" spans="1:10" s="13" customFormat="1" ht="14.25" customHeight="1" x14ac:dyDescent="0.2">
      <c r="A37" s="54" t="s">
        <v>552</v>
      </c>
      <c r="B37" s="55">
        <v>46929</v>
      </c>
      <c r="C37" s="55">
        <v>34104</v>
      </c>
      <c r="D37" s="55">
        <v>46088</v>
      </c>
      <c r="E37" s="71">
        <v>37.605559465165385</v>
      </c>
      <c r="F37" s="71">
        <v>1.8247700052074265</v>
      </c>
      <c r="G37" s="55">
        <v>816423</v>
      </c>
      <c r="H37" s="55">
        <v>835820</v>
      </c>
      <c r="I37" s="55">
        <v>-19397</v>
      </c>
      <c r="J37" s="73">
        <v>-2.3207149864803398</v>
      </c>
    </row>
    <row r="38" spans="1:10" s="13" customFormat="1" ht="14.25" customHeight="1" x14ac:dyDescent="0.2">
      <c r="A38" s="54" t="s">
        <v>515</v>
      </c>
      <c r="B38" s="55">
        <v>34793</v>
      </c>
      <c r="C38" s="55">
        <v>58909</v>
      </c>
      <c r="D38" s="55">
        <v>32832</v>
      </c>
      <c r="E38" s="71">
        <v>-40.937717496477624</v>
      </c>
      <c r="F38" s="71">
        <v>5.972831384015592</v>
      </c>
      <c r="G38" s="55">
        <v>1161207</v>
      </c>
      <c r="H38" s="55">
        <v>1122149</v>
      </c>
      <c r="I38" s="55">
        <v>39058</v>
      </c>
      <c r="J38" s="73">
        <v>3.4806429449208593</v>
      </c>
    </row>
    <row r="39" spans="1:10" s="13" customFormat="1" ht="14.25" customHeight="1" x14ac:dyDescent="0.2">
      <c r="A39" s="54" t="s">
        <v>553</v>
      </c>
      <c r="B39" s="55">
        <v>27781</v>
      </c>
      <c r="C39" s="55">
        <v>24705</v>
      </c>
      <c r="D39" s="55">
        <v>28401</v>
      </c>
      <c r="E39" s="71">
        <v>12.450920866221409</v>
      </c>
      <c r="F39" s="71">
        <v>-2.1830217245871637</v>
      </c>
      <c r="G39" s="55">
        <v>553824</v>
      </c>
      <c r="H39" s="55">
        <v>541130</v>
      </c>
      <c r="I39" s="55">
        <v>12694</v>
      </c>
      <c r="J39" s="73">
        <v>2.3458318703453784</v>
      </c>
    </row>
    <row r="40" spans="1:10" s="13" customFormat="1" ht="14.25" customHeight="1" x14ac:dyDescent="0.2">
      <c r="A40" s="54" t="s">
        <v>509</v>
      </c>
      <c r="B40" s="55">
        <v>27781</v>
      </c>
      <c r="C40" s="55">
        <v>24705</v>
      </c>
      <c r="D40" s="55">
        <v>28401</v>
      </c>
      <c r="E40" s="71">
        <v>12.450920866221409</v>
      </c>
      <c r="F40" s="71">
        <v>-2.1830217245871637</v>
      </c>
      <c r="G40" s="55">
        <v>553844</v>
      </c>
      <c r="H40" s="55">
        <v>542266</v>
      </c>
      <c r="I40" s="55">
        <v>11578</v>
      </c>
      <c r="J40" s="73">
        <v>2.1351145010013397</v>
      </c>
    </row>
    <row r="41" spans="1:10" s="13" customFormat="1" ht="14.25" customHeight="1" x14ac:dyDescent="0.2">
      <c r="A41" s="54" t="s">
        <v>555</v>
      </c>
      <c r="B41" s="55">
        <v>17600</v>
      </c>
      <c r="C41" s="55">
        <v>16386</v>
      </c>
      <c r="D41" s="55">
        <v>17219</v>
      </c>
      <c r="E41" s="71">
        <v>7.4087635786647184</v>
      </c>
      <c r="F41" s="71">
        <v>2.2126720483187228</v>
      </c>
      <c r="G41" s="55">
        <v>498595</v>
      </c>
      <c r="H41" s="55">
        <v>417815</v>
      </c>
      <c r="I41" s="55">
        <v>80780</v>
      </c>
      <c r="J41" s="73">
        <v>19.333915728252933</v>
      </c>
    </row>
    <row r="42" spans="1:10" s="13" customFormat="1" ht="14.25" customHeight="1" x14ac:dyDescent="0.2">
      <c r="A42" s="54" t="s">
        <v>554</v>
      </c>
      <c r="B42" s="55">
        <v>15222</v>
      </c>
      <c r="C42" s="55">
        <v>19151</v>
      </c>
      <c r="D42" s="55">
        <v>11656</v>
      </c>
      <c r="E42" s="71">
        <v>-20.515899953005061</v>
      </c>
      <c r="F42" s="71">
        <v>30.593685655456426</v>
      </c>
      <c r="G42" s="55">
        <v>518671</v>
      </c>
      <c r="H42" s="55">
        <v>494308</v>
      </c>
      <c r="I42" s="55">
        <v>24363</v>
      </c>
      <c r="J42" s="73">
        <v>4.9287084166147395</v>
      </c>
    </row>
    <row r="43" spans="1:10" s="13" customFormat="1" ht="14.25" customHeight="1" x14ac:dyDescent="0.2">
      <c r="A43" s="54" t="s">
        <v>562</v>
      </c>
      <c r="B43" s="55">
        <v>10872</v>
      </c>
      <c r="C43" s="55">
        <v>11396</v>
      </c>
      <c r="D43" s="55">
        <v>6460</v>
      </c>
      <c r="E43" s="71">
        <v>-4.598104598104598</v>
      </c>
      <c r="F43" s="71">
        <v>68.297213622291025</v>
      </c>
      <c r="G43" s="55">
        <v>342402</v>
      </c>
      <c r="H43" s="55">
        <v>368698</v>
      </c>
      <c r="I43" s="55">
        <v>-26296</v>
      </c>
      <c r="J43" s="73">
        <v>-7.132124394490873</v>
      </c>
    </row>
    <row r="44" spans="1:10" s="13" customFormat="1" ht="14.25" customHeight="1" x14ac:dyDescent="0.2">
      <c r="A44" s="33" t="s">
        <v>45</v>
      </c>
      <c r="B44" s="20">
        <v>303322</v>
      </c>
      <c r="C44" s="20">
        <v>309962</v>
      </c>
      <c r="D44" s="20">
        <v>374628</v>
      </c>
      <c r="E44" s="70">
        <v>-2.1421980758931767</v>
      </c>
      <c r="F44" s="70">
        <v>-19.033814877691995</v>
      </c>
      <c r="G44" s="20">
        <v>6463921</v>
      </c>
      <c r="H44" s="20">
        <v>6681054</v>
      </c>
      <c r="I44" s="20">
        <v>-217133</v>
      </c>
      <c r="J44" s="72">
        <v>-3.2499812155387389</v>
      </c>
    </row>
    <row r="45" spans="1:10" s="13" customFormat="1" ht="14.25" customHeight="1" x14ac:dyDescent="0.2">
      <c r="A45" s="54" t="s">
        <v>53</v>
      </c>
      <c r="B45" s="55">
        <v>303322</v>
      </c>
      <c r="C45" s="55">
        <v>309962</v>
      </c>
      <c r="D45" s="55">
        <v>374628</v>
      </c>
      <c r="E45" s="71">
        <v>-2.1421980758931767</v>
      </c>
      <c r="F45" s="71">
        <v>-19.033814877691995</v>
      </c>
      <c r="G45" s="55">
        <v>6456730</v>
      </c>
      <c r="H45" s="55">
        <v>6679829</v>
      </c>
      <c r="I45" s="55">
        <v>-223099</v>
      </c>
      <c r="J45" s="73">
        <v>-3.3398908864283783</v>
      </c>
    </row>
    <row r="46" spans="1:10" s="13" customFormat="1" ht="14.25" customHeight="1" x14ac:dyDescent="0.2">
      <c r="A46" s="61" t="s">
        <v>37</v>
      </c>
      <c r="B46" s="55"/>
      <c r="C46" s="55"/>
      <c r="D46" s="55"/>
      <c r="E46" s="71"/>
      <c r="F46" s="71"/>
      <c r="G46" s="55"/>
      <c r="H46" s="55"/>
      <c r="I46" s="55"/>
      <c r="J46" s="73"/>
    </row>
    <row r="47" spans="1:10" s="13" customFormat="1" ht="14.25" customHeight="1" x14ac:dyDescent="0.2">
      <c r="A47" s="60" t="s">
        <v>520</v>
      </c>
      <c r="B47" s="55">
        <v>264511</v>
      </c>
      <c r="C47" s="55">
        <v>208606</v>
      </c>
      <c r="D47" s="55">
        <v>273692</v>
      </c>
      <c r="E47" s="71">
        <v>26.79932504338322</v>
      </c>
      <c r="F47" s="71">
        <v>-3.3545006795960433</v>
      </c>
      <c r="G47" s="55">
        <v>4111452</v>
      </c>
      <c r="H47" s="55">
        <v>4225267</v>
      </c>
      <c r="I47" s="55">
        <v>-113815</v>
      </c>
      <c r="J47" s="73">
        <v>-2.6936759262787433</v>
      </c>
    </row>
    <row r="48" spans="1:10" s="13" customFormat="1" ht="14.25" customHeight="1" x14ac:dyDescent="0.2">
      <c r="A48" s="60" t="s">
        <v>517</v>
      </c>
      <c r="B48" s="55">
        <v>33169</v>
      </c>
      <c r="C48" s="55">
        <v>43459</v>
      </c>
      <c r="D48" s="55">
        <v>42897</v>
      </c>
      <c r="E48" s="71">
        <v>-23.677489127683558</v>
      </c>
      <c r="F48" s="71">
        <v>-22.677576520502598</v>
      </c>
      <c r="G48" s="55">
        <v>804798</v>
      </c>
      <c r="H48" s="55">
        <v>853984</v>
      </c>
      <c r="I48" s="55">
        <v>-49186</v>
      </c>
      <c r="J48" s="73">
        <v>-5.7595926855772461</v>
      </c>
    </row>
    <row r="49" spans="1:10" s="13" customFormat="1" ht="14.25" customHeight="1" x14ac:dyDescent="0.2">
      <c r="A49" s="60" t="s">
        <v>519</v>
      </c>
      <c r="B49" s="55">
        <v>3072</v>
      </c>
      <c r="C49" s="55">
        <v>2124</v>
      </c>
      <c r="D49" s="55">
        <v>82</v>
      </c>
      <c r="E49" s="71">
        <v>44.632768361581924</v>
      </c>
      <c r="F49" s="71">
        <v>3646.3414634146338</v>
      </c>
      <c r="G49" s="55">
        <v>111673</v>
      </c>
      <c r="H49" s="55">
        <v>41023</v>
      </c>
      <c r="I49" s="55">
        <v>70650</v>
      </c>
      <c r="J49" s="73">
        <v>172.22046169222142</v>
      </c>
    </row>
    <row r="50" spans="1:10" s="13" customFormat="1" ht="14.25" customHeight="1" x14ac:dyDescent="0.2">
      <c r="A50" s="60" t="s">
        <v>518</v>
      </c>
      <c r="B50" s="55">
        <v>1507</v>
      </c>
      <c r="C50" s="55">
        <v>10734</v>
      </c>
      <c r="D50" s="55">
        <v>2992</v>
      </c>
      <c r="E50" s="71">
        <v>-85.960499347866588</v>
      </c>
      <c r="F50" s="71">
        <v>-49.632352941176471</v>
      </c>
      <c r="G50" s="55">
        <v>221922</v>
      </c>
      <c r="H50" s="55">
        <v>263476</v>
      </c>
      <c r="I50" s="55">
        <v>-41554</v>
      </c>
      <c r="J50" s="73">
        <v>-15.771455464634357</v>
      </c>
    </row>
    <row r="51" spans="1:10" s="13" customFormat="1" ht="14.25" customHeight="1" x14ac:dyDescent="0.2">
      <c r="A51" s="60" t="s">
        <v>522</v>
      </c>
      <c r="B51" s="55">
        <v>823</v>
      </c>
      <c r="C51" s="55">
        <v>1678</v>
      </c>
      <c r="D51" s="55">
        <v>1353</v>
      </c>
      <c r="E51" s="71">
        <v>-50.953516090584031</v>
      </c>
      <c r="F51" s="71">
        <v>-39.172209903917221</v>
      </c>
      <c r="G51" s="55">
        <v>98295</v>
      </c>
      <c r="H51" s="55">
        <v>106784</v>
      </c>
      <c r="I51" s="55">
        <v>-8489</v>
      </c>
      <c r="J51" s="73">
        <v>-7.9496928378783309</v>
      </c>
    </row>
    <row r="52" spans="1:10" s="13" customFormat="1" ht="14.25" customHeight="1" x14ac:dyDescent="0.2">
      <c r="A52" s="60" t="s">
        <v>523</v>
      </c>
      <c r="B52" s="55">
        <v>240</v>
      </c>
      <c r="C52" s="55">
        <v>310</v>
      </c>
      <c r="D52" s="55">
        <v>3879</v>
      </c>
      <c r="E52" s="71">
        <v>-22.58064516129032</v>
      </c>
      <c r="F52" s="71">
        <v>-93.812838360402168</v>
      </c>
      <c r="G52" s="55">
        <v>12048</v>
      </c>
      <c r="H52" s="55">
        <v>59921</v>
      </c>
      <c r="I52" s="55">
        <v>-47873</v>
      </c>
      <c r="J52" s="73">
        <v>-79.893526476527427</v>
      </c>
    </row>
    <row r="53" spans="1:10" s="13" customFormat="1" ht="14.25" customHeight="1" x14ac:dyDescent="0.2">
      <c r="A53" s="60" t="s">
        <v>588</v>
      </c>
      <c r="B53" s="55" t="s">
        <v>7</v>
      </c>
      <c r="C53" s="55" t="s">
        <v>7</v>
      </c>
      <c r="D53" s="55" t="s">
        <v>7</v>
      </c>
      <c r="E53" s="71" t="s">
        <v>404</v>
      </c>
      <c r="F53" s="71" t="s">
        <v>404</v>
      </c>
      <c r="G53" s="55" t="s">
        <v>7</v>
      </c>
      <c r="H53" s="55" t="s">
        <v>7</v>
      </c>
      <c r="I53" s="55" t="s">
        <v>7</v>
      </c>
      <c r="J53" s="73" t="s">
        <v>404</v>
      </c>
    </row>
    <row r="54" spans="1:10" s="13" customFormat="1" ht="14.25" customHeight="1" x14ac:dyDescent="0.2">
      <c r="A54" s="54" t="s">
        <v>62</v>
      </c>
      <c r="B54" s="55" t="s">
        <v>7</v>
      </c>
      <c r="C54" s="55" t="s">
        <v>7</v>
      </c>
      <c r="D54" s="55" t="s">
        <v>7</v>
      </c>
      <c r="E54" s="71" t="s">
        <v>404</v>
      </c>
      <c r="F54" s="71" t="s">
        <v>404</v>
      </c>
      <c r="G54" s="55">
        <v>7191</v>
      </c>
      <c r="H54" s="55">
        <v>1225</v>
      </c>
      <c r="I54" s="55">
        <v>5966</v>
      </c>
      <c r="J54" s="73">
        <v>487.0204081632653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589503</v>
      </c>
      <c r="C56" s="20">
        <v>639726</v>
      </c>
      <c r="D56" s="20">
        <v>692130</v>
      </c>
      <c r="E56" s="70">
        <v>-7.8507048330066311</v>
      </c>
      <c r="F56" s="70">
        <v>-14.827705777816305</v>
      </c>
      <c r="G56" s="20">
        <v>15304434</v>
      </c>
      <c r="H56" s="20">
        <v>15321417</v>
      </c>
      <c r="I56" s="20">
        <v>-16983</v>
      </c>
      <c r="J56" s="72">
        <v>-0.11084483895973563</v>
      </c>
    </row>
    <row r="57" spans="1:10" s="13" customFormat="1" ht="14.25" customHeight="1" x14ac:dyDescent="0.2">
      <c r="A57" s="33" t="s">
        <v>39</v>
      </c>
      <c r="B57" s="20">
        <v>284314</v>
      </c>
      <c r="C57" s="20">
        <v>328165</v>
      </c>
      <c r="D57" s="20">
        <v>311892</v>
      </c>
      <c r="E57" s="70">
        <v>-13.36248533512105</v>
      </c>
      <c r="F57" s="70">
        <v>-8.8421633129416648</v>
      </c>
      <c r="G57" s="20">
        <v>8882288</v>
      </c>
      <c r="H57" s="20">
        <v>8686480</v>
      </c>
      <c r="I57" s="20">
        <v>195808</v>
      </c>
      <c r="J57" s="72">
        <v>2.2541696981976429</v>
      </c>
    </row>
    <row r="58" spans="1:10" s="13" customFormat="1" ht="14.25" customHeight="1" x14ac:dyDescent="0.2">
      <c r="A58" s="59" t="s">
        <v>361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515</v>
      </c>
      <c r="B59" s="55">
        <v>50239</v>
      </c>
      <c r="C59" s="55">
        <v>53088</v>
      </c>
      <c r="D59" s="55">
        <v>46563</v>
      </c>
      <c r="E59" s="71">
        <v>-5.366561181434605</v>
      </c>
      <c r="F59" s="71">
        <v>7.8946803255804099</v>
      </c>
      <c r="G59" s="55">
        <v>1160055</v>
      </c>
      <c r="H59" s="55">
        <v>1138348</v>
      </c>
      <c r="I59" s="55">
        <v>21707</v>
      </c>
      <c r="J59" s="73">
        <v>1.9068861191832411</v>
      </c>
    </row>
    <row r="60" spans="1:10" s="13" customFormat="1" ht="14.25" customHeight="1" x14ac:dyDescent="0.2">
      <c r="A60" s="54" t="s">
        <v>516</v>
      </c>
      <c r="B60" s="55">
        <v>38535</v>
      </c>
      <c r="C60" s="55">
        <v>65378</v>
      </c>
      <c r="D60" s="55">
        <v>36236</v>
      </c>
      <c r="E60" s="71">
        <v>-41.058154119122634</v>
      </c>
      <c r="F60" s="71">
        <v>6.3445192626117688</v>
      </c>
      <c r="G60" s="55">
        <v>1317540</v>
      </c>
      <c r="H60" s="55">
        <v>1282836</v>
      </c>
      <c r="I60" s="55">
        <v>34704</v>
      </c>
      <c r="J60" s="73">
        <v>2.7052561668054125</v>
      </c>
    </row>
    <row r="61" spans="1:10" s="13" customFormat="1" ht="14.25" customHeight="1" x14ac:dyDescent="0.2">
      <c r="A61" s="54" t="s">
        <v>552</v>
      </c>
      <c r="B61" s="55">
        <v>29792</v>
      </c>
      <c r="C61" s="55">
        <v>36565</v>
      </c>
      <c r="D61" s="55">
        <v>29434</v>
      </c>
      <c r="E61" s="71">
        <v>-18.523177902365646</v>
      </c>
      <c r="F61" s="71">
        <v>1.2162804919480834</v>
      </c>
      <c r="G61" s="55">
        <v>785850</v>
      </c>
      <c r="H61" s="55">
        <v>780638</v>
      </c>
      <c r="I61" s="55">
        <v>5212</v>
      </c>
      <c r="J61" s="73">
        <v>0.66765901736785338</v>
      </c>
    </row>
    <row r="62" spans="1:10" s="13" customFormat="1" ht="14.25" customHeight="1" x14ac:dyDescent="0.2">
      <c r="A62" s="54" t="s">
        <v>553</v>
      </c>
      <c r="B62" s="55">
        <v>27781</v>
      </c>
      <c r="C62" s="55">
        <v>24705</v>
      </c>
      <c r="D62" s="55">
        <v>28401</v>
      </c>
      <c r="E62" s="71">
        <v>12.450920866221409</v>
      </c>
      <c r="F62" s="71">
        <v>-2.1830217245871637</v>
      </c>
      <c r="G62" s="55">
        <v>553824</v>
      </c>
      <c r="H62" s="55">
        <v>542266</v>
      </c>
      <c r="I62" s="55">
        <v>11558</v>
      </c>
      <c r="J62" s="73">
        <v>2.1314262741901615</v>
      </c>
    </row>
    <row r="63" spans="1:10" s="13" customFormat="1" ht="14.25" customHeight="1" x14ac:dyDescent="0.2">
      <c r="A63" s="54" t="s">
        <v>509</v>
      </c>
      <c r="B63" s="55">
        <v>27781</v>
      </c>
      <c r="C63" s="55">
        <v>24705</v>
      </c>
      <c r="D63" s="55">
        <v>28401</v>
      </c>
      <c r="E63" s="71">
        <v>12.450920866221409</v>
      </c>
      <c r="F63" s="71">
        <v>-2.1830217245871637</v>
      </c>
      <c r="G63" s="55">
        <v>553824</v>
      </c>
      <c r="H63" s="55">
        <v>541130</v>
      </c>
      <c r="I63" s="55">
        <v>12694</v>
      </c>
      <c r="J63" s="73">
        <v>2.3458318703453784</v>
      </c>
    </row>
    <row r="64" spans="1:10" s="13" customFormat="1" ht="14.25" customHeight="1" x14ac:dyDescent="0.2">
      <c r="A64" s="54" t="s">
        <v>554</v>
      </c>
      <c r="B64" s="55">
        <v>17694</v>
      </c>
      <c r="C64" s="55">
        <v>16541</v>
      </c>
      <c r="D64" s="55">
        <v>17403</v>
      </c>
      <c r="E64" s="71">
        <v>6.9705580073756011</v>
      </c>
      <c r="F64" s="71">
        <v>1.672125495604206</v>
      </c>
      <c r="G64" s="55">
        <v>517716</v>
      </c>
      <c r="H64" s="55">
        <v>485746</v>
      </c>
      <c r="I64" s="55">
        <v>31970</v>
      </c>
      <c r="J64" s="73">
        <v>6.5816290818658416</v>
      </c>
    </row>
    <row r="65" spans="1:10" s="13" customFormat="1" ht="14.25" customHeight="1" x14ac:dyDescent="0.2">
      <c r="A65" s="54" t="s">
        <v>584</v>
      </c>
      <c r="B65" s="55">
        <v>13623</v>
      </c>
      <c r="C65" s="55">
        <v>9240</v>
      </c>
      <c r="D65" s="55">
        <v>13611</v>
      </c>
      <c r="E65" s="71">
        <v>47.435064935064929</v>
      </c>
      <c r="F65" s="71">
        <v>8.8163985012130297E-2</v>
      </c>
      <c r="G65" s="55">
        <v>306456</v>
      </c>
      <c r="H65" s="55">
        <v>301976</v>
      </c>
      <c r="I65" s="55">
        <v>4480</v>
      </c>
      <c r="J65" s="73">
        <v>1.4835616075449707</v>
      </c>
    </row>
    <row r="66" spans="1:10" s="13" customFormat="1" ht="14.25" customHeight="1" x14ac:dyDescent="0.2">
      <c r="A66" s="54" t="s">
        <v>555</v>
      </c>
      <c r="B66" s="55">
        <v>11761</v>
      </c>
      <c r="C66" s="55">
        <v>18991</v>
      </c>
      <c r="D66" s="55">
        <v>11472</v>
      </c>
      <c r="E66" s="71">
        <v>-38.070665051866669</v>
      </c>
      <c r="F66" s="71">
        <v>2.519177126917711</v>
      </c>
      <c r="G66" s="55">
        <v>496165</v>
      </c>
      <c r="H66" s="55">
        <v>425658</v>
      </c>
      <c r="I66" s="55">
        <v>70507</v>
      </c>
      <c r="J66" s="73">
        <v>16.564237016571994</v>
      </c>
    </row>
    <row r="67" spans="1:10" s="13" customFormat="1" ht="14.25" customHeight="1" x14ac:dyDescent="0.2">
      <c r="A67" s="33" t="s">
        <v>45</v>
      </c>
      <c r="B67" s="20">
        <v>305189</v>
      </c>
      <c r="C67" s="20">
        <v>311561</v>
      </c>
      <c r="D67" s="20">
        <v>380238</v>
      </c>
      <c r="E67" s="70">
        <v>-2.0451853730088203</v>
      </c>
      <c r="F67" s="70">
        <v>-19.73737501249218</v>
      </c>
      <c r="G67" s="20">
        <v>6422146</v>
      </c>
      <c r="H67" s="20">
        <v>6634937</v>
      </c>
      <c r="I67" s="20">
        <v>-212791</v>
      </c>
      <c r="J67" s="72">
        <v>-3.2071291709326033</v>
      </c>
    </row>
    <row r="68" spans="1:10" s="13" customFormat="1" ht="14.25" customHeight="1" x14ac:dyDescent="0.2">
      <c r="A68" s="54" t="s">
        <v>53</v>
      </c>
      <c r="B68" s="55">
        <v>305189</v>
      </c>
      <c r="C68" s="55">
        <v>311561</v>
      </c>
      <c r="D68" s="55">
        <v>380238</v>
      </c>
      <c r="E68" s="71">
        <v>-2.0451853730088203</v>
      </c>
      <c r="F68" s="71">
        <v>-19.73737501249218</v>
      </c>
      <c r="G68" s="55">
        <v>6415332</v>
      </c>
      <c r="H68" s="55">
        <v>6630693</v>
      </c>
      <c r="I68" s="55">
        <v>-215361</v>
      </c>
      <c r="J68" s="73">
        <v>-3.2479410523153547</v>
      </c>
    </row>
    <row r="69" spans="1:10" s="13" customFormat="1" ht="14.25" customHeight="1" x14ac:dyDescent="0.2">
      <c r="A69" s="61" t="s">
        <v>37</v>
      </c>
      <c r="B69" s="55"/>
      <c r="C69" s="55"/>
      <c r="D69" s="55"/>
      <c r="E69" s="71"/>
      <c r="F69" s="71"/>
      <c r="G69" s="55"/>
      <c r="H69" s="55"/>
      <c r="I69" s="55"/>
      <c r="J69" s="73"/>
    </row>
    <row r="70" spans="1:10" s="13" customFormat="1" ht="14.25" customHeight="1" x14ac:dyDescent="0.2">
      <c r="A70" s="60" t="s">
        <v>520</v>
      </c>
      <c r="B70" s="55">
        <v>265733</v>
      </c>
      <c r="C70" s="55">
        <v>208228</v>
      </c>
      <c r="D70" s="55">
        <v>274364</v>
      </c>
      <c r="E70" s="71">
        <v>27.616362833048385</v>
      </c>
      <c r="F70" s="71">
        <v>-3.1458208802904153</v>
      </c>
      <c r="G70" s="55">
        <v>4104153</v>
      </c>
      <c r="H70" s="55">
        <v>4296594</v>
      </c>
      <c r="I70" s="55">
        <v>-192441</v>
      </c>
      <c r="J70" s="73">
        <v>-4.4789198141597808</v>
      </c>
    </row>
    <row r="71" spans="1:10" s="13" customFormat="1" ht="14.25" customHeight="1" x14ac:dyDescent="0.2">
      <c r="A71" s="60" t="s">
        <v>517</v>
      </c>
      <c r="B71" s="55">
        <v>34815</v>
      </c>
      <c r="C71" s="55">
        <v>45016</v>
      </c>
      <c r="D71" s="55">
        <v>49725</v>
      </c>
      <c r="E71" s="71">
        <v>-22.660831704282927</v>
      </c>
      <c r="F71" s="71">
        <v>-29.98491704374058</v>
      </c>
      <c r="G71" s="55">
        <v>936831</v>
      </c>
      <c r="H71" s="55">
        <v>924921</v>
      </c>
      <c r="I71" s="55">
        <v>11910</v>
      </c>
      <c r="J71" s="73">
        <v>1.2876775421900817</v>
      </c>
    </row>
    <row r="72" spans="1:10" s="13" customFormat="1" ht="14.25" customHeight="1" x14ac:dyDescent="0.2">
      <c r="A72" s="60" t="s">
        <v>519</v>
      </c>
      <c r="B72" s="55">
        <v>2224</v>
      </c>
      <c r="C72" s="55">
        <v>1849</v>
      </c>
      <c r="D72" s="55">
        <v>215</v>
      </c>
      <c r="E72" s="71">
        <v>20.281233098972407</v>
      </c>
      <c r="F72" s="71">
        <v>934.4186046511627</v>
      </c>
      <c r="G72" s="55">
        <v>72283</v>
      </c>
      <c r="H72" s="55">
        <v>21562</v>
      </c>
      <c r="I72" s="55">
        <v>50721</v>
      </c>
      <c r="J72" s="73">
        <v>235.233280771728</v>
      </c>
    </row>
    <row r="73" spans="1:10" s="13" customFormat="1" ht="14.25" customHeight="1" x14ac:dyDescent="0.2">
      <c r="A73" s="60" t="s">
        <v>518</v>
      </c>
      <c r="B73" s="55">
        <v>1510</v>
      </c>
      <c r="C73" s="55" t="s">
        <v>7</v>
      </c>
      <c r="D73" s="55">
        <v>5223</v>
      </c>
      <c r="E73" s="71" t="s">
        <v>404</v>
      </c>
      <c r="F73" s="71">
        <v>-71.089412215201989</v>
      </c>
      <c r="G73" s="55">
        <v>138977</v>
      </c>
      <c r="H73" s="55">
        <v>109590</v>
      </c>
      <c r="I73" s="55">
        <v>29387</v>
      </c>
      <c r="J73" s="73">
        <v>26.815402865224925</v>
      </c>
    </row>
    <row r="74" spans="1:10" s="13" customFormat="1" ht="14.25" customHeight="1" x14ac:dyDescent="0.2">
      <c r="A74" s="60" t="s">
        <v>522</v>
      </c>
      <c r="B74" s="55">
        <v>660</v>
      </c>
      <c r="C74" s="55">
        <v>1518</v>
      </c>
      <c r="D74" s="55">
        <v>1305</v>
      </c>
      <c r="E74" s="71">
        <v>-56.521739130434781</v>
      </c>
      <c r="F74" s="71">
        <v>-49.425287356321832</v>
      </c>
      <c r="G74" s="55">
        <v>81708</v>
      </c>
      <c r="H74" s="55">
        <v>94388</v>
      </c>
      <c r="I74" s="55">
        <v>-12680</v>
      </c>
      <c r="J74" s="73">
        <v>-13.433911090392854</v>
      </c>
    </row>
    <row r="75" spans="1:10" s="13" customFormat="1" ht="14.25" customHeight="1" x14ac:dyDescent="0.2">
      <c r="A75" s="60" t="s">
        <v>523</v>
      </c>
      <c r="B75" s="55">
        <v>247</v>
      </c>
      <c r="C75" s="55">
        <v>373</v>
      </c>
      <c r="D75" s="55">
        <v>3042</v>
      </c>
      <c r="E75" s="71">
        <v>-33.780160857908854</v>
      </c>
      <c r="F75" s="71">
        <v>-91.880341880341888</v>
      </c>
      <c r="G75" s="55">
        <v>16902</v>
      </c>
      <c r="H75" s="55">
        <v>53272</v>
      </c>
      <c r="I75" s="55">
        <v>-36370</v>
      </c>
      <c r="J75" s="73">
        <v>-68.272263102567962</v>
      </c>
    </row>
    <row r="76" spans="1:10" s="13" customFormat="1" ht="14.25" customHeight="1" x14ac:dyDescent="0.2">
      <c r="A76" s="60" t="s">
        <v>588</v>
      </c>
      <c r="B76" s="55" t="s">
        <v>7</v>
      </c>
      <c r="C76" s="55" t="s">
        <v>7</v>
      </c>
      <c r="D76" s="55" t="s">
        <v>7</v>
      </c>
      <c r="E76" s="71" t="s">
        <v>404</v>
      </c>
      <c r="F76" s="71" t="s">
        <v>404</v>
      </c>
      <c r="G76" s="55" t="s">
        <v>7</v>
      </c>
      <c r="H76" s="55" t="s">
        <v>7</v>
      </c>
      <c r="I76" s="55" t="s">
        <v>7</v>
      </c>
      <c r="J76" s="73" t="s">
        <v>404</v>
      </c>
    </row>
    <row r="77" spans="1:10" s="13" customFormat="1" ht="14.25" customHeight="1" x14ac:dyDescent="0.2">
      <c r="A77" s="54" t="s">
        <v>62</v>
      </c>
      <c r="B77" s="55" t="s">
        <v>7</v>
      </c>
      <c r="C77" s="55" t="s">
        <v>7</v>
      </c>
      <c r="D77" s="55" t="s">
        <v>7</v>
      </c>
      <c r="E77" s="71" t="s">
        <v>404</v>
      </c>
      <c r="F77" s="71" t="s">
        <v>404</v>
      </c>
      <c r="G77" s="55">
        <v>6814</v>
      </c>
      <c r="H77" s="55">
        <v>4244</v>
      </c>
      <c r="I77" s="55">
        <v>2570</v>
      </c>
      <c r="J77" s="73">
        <v>60.55607917059379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360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3" t="s">
        <v>1</v>
      </c>
      <c r="F6" s="63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65" t="s">
        <v>362</v>
      </c>
      <c r="C7" s="150"/>
      <c r="D7" s="150"/>
      <c r="E7" s="149" t="s">
        <v>5</v>
      </c>
      <c r="F7" s="144"/>
      <c r="G7" s="165" t="s">
        <v>362</v>
      </c>
      <c r="H7" s="150"/>
      <c r="I7" s="150"/>
      <c r="J7" s="12" t="s">
        <v>5</v>
      </c>
    </row>
    <row r="8" spans="1:10" s="13" customFormat="1" ht="18.75" customHeight="1" x14ac:dyDescent="0.2">
      <c r="B8" s="62" t="s">
        <v>357</v>
      </c>
    </row>
    <row r="9" spans="1:10" s="13" customFormat="1" ht="14.25" customHeight="1" x14ac:dyDescent="0.2">
      <c r="A9" s="16" t="s">
        <v>10</v>
      </c>
      <c r="B9" s="20">
        <v>1192865</v>
      </c>
      <c r="C9" s="20">
        <v>1276352</v>
      </c>
      <c r="D9" s="20">
        <v>1380326</v>
      </c>
      <c r="E9" s="70">
        <v>-6.5410639071353387</v>
      </c>
      <c r="F9" s="70">
        <v>-13.580922187946911</v>
      </c>
      <c r="G9" s="20">
        <v>30686951</v>
      </c>
      <c r="H9" s="20">
        <v>30774227</v>
      </c>
      <c r="I9" s="20">
        <v>-87276</v>
      </c>
      <c r="J9" s="70">
        <v>-0.28360094958679838</v>
      </c>
    </row>
    <row r="10" spans="1:10" s="13" customFormat="1" ht="14.25" customHeight="1" x14ac:dyDescent="0.2">
      <c r="A10" s="65" t="s">
        <v>37</v>
      </c>
      <c r="B10" s="20"/>
      <c r="C10" s="20"/>
      <c r="D10" s="20"/>
      <c r="E10" s="70"/>
      <c r="F10" s="70"/>
      <c r="G10" s="20"/>
      <c r="H10" s="20"/>
      <c r="I10" s="20"/>
      <c r="J10" s="70"/>
    </row>
    <row r="11" spans="1:10" s="13" customFormat="1" ht="14.25" customHeight="1" x14ac:dyDescent="0.2">
      <c r="A11" s="58" t="s">
        <v>506</v>
      </c>
      <c r="B11" s="55">
        <v>392418</v>
      </c>
      <c r="C11" s="55">
        <v>325354</v>
      </c>
      <c r="D11" s="55">
        <v>415580</v>
      </c>
      <c r="E11" s="71">
        <v>20.612625017673054</v>
      </c>
      <c r="F11" s="71">
        <v>-5.5734154675393484</v>
      </c>
      <c r="G11" s="55">
        <v>5579787</v>
      </c>
      <c r="H11" s="55">
        <v>5869815</v>
      </c>
      <c r="I11" s="55">
        <v>-290028</v>
      </c>
      <c r="J11" s="71">
        <v>-4.9410075104581637</v>
      </c>
    </row>
    <row r="12" spans="1:10" s="13" customFormat="1" ht="14.25" customHeight="1" x14ac:dyDescent="0.2">
      <c r="A12" s="58" t="s">
        <v>502</v>
      </c>
      <c r="B12" s="55">
        <v>162624</v>
      </c>
      <c r="C12" s="55">
        <v>132151</v>
      </c>
      <c r="D12" s="55">
        <v>147532</v>
      </c>
      <c r="E12" s="71">
        <v>23.059227701644318</v>
      </c>
      <c r="F12" s="71">
        <v>10.22964509394572</v>
      </c>
      <c r="G12" s="55">
        <v>3288193</v>
      </c>
      <c r="H12" s="55">
        <v>3186335</v>
      </c>
      <c r="I12" s="55">
        <v>101858</v>
      </c>
      <c r="J12" s="71">
        <v>3.1967134654705234</v>
      </c>
    </row>
    <row r="13" spans="1:10" s="13" customFormat="1" ht="14.25" customHeight="1" x14ac:dyDescent="0.2">
      <c r="A13" s="58" t="s">
        <v>516</v>
      </c>
      <c r="B13" s="55">
        <v>96696</v>
      </c>
      <c r="C13" s="55">
        <v>123243</v>
      </c>
      <c r="D13" s="55">
        <v>90216</v>
      </c>
      <c r="E13" s="71">
        <v>-21.540371461259468</v>
      </c>
      <c r="F13" s="71">
        <v>7.1827613727054995</v>
      </c>
      <c r="G13" s="55">
        <v>2636425</v>
      </c>
      <c r="H13" s="55">
        <v>2580003</v>
      </c>
      <c r="I13" s="55">
        <v>56422</v>
      </c>
      <c r="J13" s="71">
        <v>2.1868966819030788</v>
      </c>
    </row>
    <row r="14" spans="1:10" s="13" customFormat="1" ht="14.25" customHeight="1" x14ac:dyDescent="0.2">
      <c r="A14" s="58" t="s">
        <v>515</v>
      </c>
      <c r="B14" s="55">
        <v>85032</v>
      </c>
      <c r="C14" s="55">
        <v>111997</v>
      </c>
      <c r="D14" s="55">
        <v>79395</v>
      </c>
      <c r="E14" s="71">
        <v>-24.076537764404407</v>
      </c>
      <c r="F14" s="71">
        <v>7.0999433213678458</v>
      </c>
      <c r="G14" s="55">
        <v>2321262</v>
      </c>
      <c r="H14" s="55">
        <v>2260497</v>
      </c>
      <c r="I14" s="55">
        <v>60765</v>
      </c>
      <c r="J14" s="71">
        <v>2.6881256644003599</v>
      </c>
    </row>
    <row r="15" spans="1:10" s="13" customFormat="1" ht="14.25" customHeight="1" x14ac:dyDescent="0.2">
      <c r="A15" s="58" t="s">
        <v>552</v>
      </c>
      <c r="B15" s="55">
        <v>76721</v>
      </c>
      <c r="C15" s="55">
        <v>70669</v>
      </c>
      <c r="D15" s="55">
        <v>75522</v>
      </c>
      <c r="E15" s="71">
        <v>8.5638681741640568</v>
      </c>
      <c r="F15" s="71">
        <v>1.587616853367237</v>
      </c>
      <c r="G15" s="55">
        <v>1602273</v>
      </c>
      <c r="H15" s="55">
        <v>1616458</v>
      </c>
      <c r="I15" s="55">
        <v>-14185</v>
      </c>
      <c r="J15" s="71">
        <v>-0.87753594587672978</v>
      </c>
    </row>
    <row r="16" spans="1:10" s="13" customFormat="1" ht="14.25" customHeight="1" x14ac:dyDescent="0.2">
      <c r="A16" s="58" t="s">
        <v>553</v>
      </c>
      <c r="B16" s="55">
        <v>55562</v>
      </c>
      <c r="C16" s="55">
        <v>49410</v>
      </c>
      <c r="D16" s="55">
        <v>56802</v>
      </c>
      <c r="E16" s="71">
        <v>12.450920866221409</v>
      </c>
      <c r="F16" s="71">
        <v>-2.1830217245871637</v>
      </c>
      <c r="G16" s="55">
        <v>1107648</v>
      </c>
      <c r="H16" s="55">
        <v>1083396</v>
      </c>
      <c r="I16" s="55">
        <v>24252</v>
      </c>
      <c r="J16" s="71">
        <v>2.2385166642667969</v>
      </c>
    </row>
    <row r="17" spans="1:10" s="13" customFormat="1" ht="14.25" customHeight="1" x14ac:dyDescent="0.2">
      <c r="A17" s="58" t="s">
        <v>509</v>
      </c>
      <c r="B17" s="55">
        <v>55562</v>
      </c>
      <c r="C17" s="55">
        <v>49410</v>
      </c>
      <c r="D17" s="55">
        <v>56802</v>
      </c>
      <c r="E17" s="71">
        <v>12.450920866221409</v>
      </c>
      <c r="F17" s="71">
        <v>-2.1830217245871637</v>
      </c>
      <c r="G17" s="55">
        <v>1107668</v>
      </c>
      <c r="H17" s="55">
        <v>1083396</v>
      </c>
      <c r="I17" s="55">
        <v>24272</v>
      </c>
      <c r="J17" s="71">
        <v>2.2403627113262417</v>
      </c>
    </row>
    <row r="18" spans="1:10" s="13" customFormat="1" ht="14.25" customHeight="1" x14ac:dyDescent="0.2">
      <c r="A18" s="58" t="s">
        <v>554</v>
      </c>
      <c r="B18" s="55">
        <v>32916</v>
      </c>
      <c r="C18" s="55">
        <v>35692</v>
      </c>
      <c r="D18" s="55">
        <v>29059</v>
      </c>
      <c r="E18" s="71">
        <v>-7.7776532556315061</v>
      </c>
      <c r="F18" s="71">
        <v>13.272996317836117</v>
      </c>
      <c r="G18" s="55">
        <v>1036387</v>
      </c>
      <c r="H18" s="55">
        <v>980054</v>
      </c>
      <c r="I18" s="55">
        <v>56333</v>
      </c>
      <c r="J18" s="71">
        <v>5.7479485824250389</v>
      </c>
    </row>
    <row r="19" spans="1:10" s="13" customFormat="1" ht="14.25" customHeight="1" x14ac:dyDescent="0.2">
      <c r="A19" s="58" t="s">
        <v>555</v>
      </c>
      <c r="B19" s="55">
        <v>29361</v>
      </c>
      <c r="C19" s="55">
        <v>35377</v>
      </c>
      <c r="D19" s="55">
        <v>28691</v>
      </c>
      <c r="E19" s="71">
        <v>-17.005398988043069</v>
      </c>
      <c r="F19" s="71">
        <v>2.3352270746923978</v>
      </c>
      <c r="G19" s="55">
        <v>994760</v>
      </c>
      <c r="H19" s="55">
        <v>843473</v>
      </c>
      <c r="I19" s="55">
        <v>151287</v>
      </c>
      <c r="J19" s="71">
        <v>17.936199498976251</v>
      </c>
    </row>
    <row r="20" spans="1:10" s="13" customFormat="1" ht="14.25" customHeight="1" x14ac:dyDescent="0.2">
      <c r="A20" s="58" t="s">
        <v>584</v>
      </c>
      <c r="B20" s="55">
        <v>21802</v>
      </c>
      <c r="C20" s="55">
        <v>19599</v>
      </c>
      <c r="D20" s="55">
        <v>21865</v>
      </c>
      <c r="E20" s="71">
        <v>11.240369406602383</v>
      </c>
      <c r="F20" s="71">
        <v>-0.28813171735650656</v>
      </c>
      <c r="G20" s="55">
        <v>601933</v>
      </c>
      <c r="H20" s="55">
        <v>606037</v>
      </c>
      <c r="I20" s="55">
        <v>-4104</v>
      </c>
      <c r="J20" s="71">
        <v>-0.67718637640936663</v>
      </c>
    </row>
    <row r="21" spans="1:10" s="13" customFormat="1" ht="14.25" customHeight="1" x14ac:dyDescent="0.2">
      <c r="A21" s="58" t="s">
        <v>562</v>
      </c>
      <c r="B21" s="55">
        <v>21744</v>
      </c>
      <c r="C21" s="55">
        <v>22631</v>
      </c>
      <c r="D21" s="55">
        <v>15422</v>
      </c>
      <c r="E21" s="71">
        <v>-3.9194025893685733</v>
      </c>
      <c r="F21" s="71">
        <v>40.993386071845407</v>
      </c>
      <c r="G21" s="55">
        <v>682626</v>
      </c>
      <c r="H21" s="55">
        <v>720194</v>
      </c>
      <c r="I21" s="55">
        <v>-37568</v>
      </c>
      <c r="J21" s="71">
        <v>-5.2163722552534466</v>
      </c>
    </row>
    <row r="22" spans="1:10" s="13" customFormat="1" ht="14.25" customHeight="1" x14ac:dyDescent="0.2">
      <c r="A22" s="58" t="s">
        <v>503</v>
      </c>
      <c r="B22" s="55">
        <v>19709</v>
      </c>
      <c r="C22" s="55">
        <v>13669</v>
      </c>
      <c r="D22" s="55">
        <v>20227</v>
      </c>
      <c r="E22" s="71">
        <v>44.187577730631347</v>
      </c>
      <c r="F22" s="71">
        <v>-2.5609334058436843</v>
      </c>
      <c r="G22" s="55">
        <v>454856</v>
      </c>
      <c r="H22" s="55">
        <v>445075</v>
      </c>
      <c r="I22" s="55">
        <v>9781</v>
      </c>
      <c r="J22" s="71">
        <v>2.197607144863241</v>
      </c>
    </row>
    <row r="23" spans="1:10" s="13" customFormat="1" ht="14.25" customHeight="1" x14ac:dyDescent="0.2">
      <c r="A23" s="58" t="s">
        <v>579</v>
      </c>
      <c r="B23" s="55">
        <v>18916</v>
      </c>
      <c r="C23" s="55">
        <v>1660</v>
      </c>
      <c r="D23" s="55">
        <v>18384</v>
      </c>
      <c r="E23" s="71">
        <v>1039.5180722891566</v>
      </c>
      <c r="F23" s="71">
        <v>2.8938207136640699</v>
      </c>
      <c r="G23" s="55">
        <v>474229</v>
      </c>
      <c r="H23" s="55">
        <v>480840</v>
      </c>
      <c r="I23" s="55">
        <v>-6611</v>
      </c>
      <c r="J23" s="71">
        <v>-1.3748856168372043</v>
      </c>
    </row>
    <row r="24" spans="1:10" s="13" customFormat="1" ht="14.25" customHeight="1" x14ac:dyDescent="0.2">
      <c r="A24" s="58" t="s">
        <v>513</v>
      </c>
      <c r="B24" s="55">
        <v>12481</v>
      </c>
      <c r="C24" s="55">
        <v>10332</v>
      </c>
      <c r="D24" s="55">
        <v>16933</v>
      </c>
      <c r="E24" s="71">
        <v>20.799457994579939</v>
      </c>
      <c r="F24" s="71">
        <v>-26.291856138900371</v>
      </c>
      <c r="G24" s="55">
        <v>302598</v>
      </c>
      <c r="H24" s="55">
        <v>302850</v>
      </c>
      <c r="I24" s="55">
        <v>-252</v>
      </c>
      <c r="J24" s="71">
        <v>-8.3209509658246361E-2</v>
      </c>
    </row>
    <row r="25" spans="1:10" s="13" customFormat="1" ht="14.25" customHeight="1" x14ac:dyDescent="0.2">
      <c r="A25" s="58" t="s">
        <v>563</v>
      </c>
      <c r="B25" s="55">
        <v>11676</v>
      </c>
      <c r="C25" s="55">
        <v>11284</v>
      </c>
      <c r="D25" s="55">
        <v>9903</v>
      </c>
      <c r="E25" s="71">
        <v>3.473945409429291</v>
      </c>
      <c r="F25" s="71">
        <v>17.903665555892161</v>
      </c>
      <c r="G25" s="55">
        <v>337451</v>
      </c>
      <c r="H25" s="55">
        <v>313899</v>
      </c>
      <c r="I25" s="55">
        <v>23552</v>
      </c>
      <c r="J25" s="71">
        <v>7.5030503442190053</v>
      </c>
    </row>
    <row r="26" spans="1:10" s="13" customFormat="1" ht="14.25" customHeight="1" x14ac:dyDescent="0.2">
      <c r="A26" s="58" t="s">
        <v>565</v>
      </c>
      <c r="B26" s="55">
        <v>10872</v>
      </c>
      <c r="C26" s="55">
        <v>11362</v>
      </c>
      <c r="D26" s="55">
        <v>9993</v>
      </c>
      <c r="E26" s="71">
        <v>-4.3126210174265083</v>
      </c>
      <c r="F26" s="71">
        <v>8.7961573101170956</v>
      </c>
      <c r="G26" s="55">
        <v>332308</v>
      </c>
      <c r="H26" s="55">
        <v>387355</v>
      </c>
      <c r="I26" s="55">
        <v>-55047</v>
      </c>
      <c r="J26" s="71">
        <v>-14.210995082030692</v>
      </c>
    </row>
    <row r="27" spans="1:10" s="13" customFormat="1" ht="14.25" customHeight="1" x14ac:dyDescent="0.2">
      <c r="A27" s="58" t="s">
        <v>561</v>
      </c>
      <c r="B27" s="55">
        <v>10739</v>
      </c>
      <c r="C27" s="55">
        <v>13264</v>
      </c>
      <c r="D27" s="55">
        <v>9753</v>
      </c>
      <c r="E27" s="71">
        <v>-19.036489746682747</v>
      </c>
      <c r="F27" s="71">
        <v>10.109709832871943</v>
      </c>
      <c r="G27" s="55">
        <v>421023</v>
      </c>
      <c r="H27" s="55">
        <v>407276</v>
      </c>
      <c r="I27" s="55">
        <v>13747</v>
      </c>
      <c r="J27" s="71">
        <v>3.3753523409186812</v>
      </c>
    </row>
    <row r="28" spans="1:10" s="13" customFormat="1" ht="14.25" customHeight="1" x14ac:dyDescent="0.2">
      <c r="A28" s="58" t="s">
        <v>589</v>
      </c>
      <c r="B28" s="55">
        <v>10532</v>
      </c>
      <c r="C28" s="55">
        <v>8920</v>
      </c>
      <c r="D28" s="55">
        <v>11791</v>
      </c>
      <c r="E28" s="71">
        <v>18.071748878923771</v>
      </c>
      <c r="F28" s="71">
        <v>-10.67763548469172</v>
      </c>
      <c r="G28" s="55">
        <v>154536</v>
      </c>
      <c r="H28" s="55">
        <v>198099</v>
      </c>
      <c r="I28" s="55">
        <v>-43563</v>
      </c>
      <c r="J28" s="71">
        <v>-21.990519891569377</v>
      </c>
    </row>
    <row r="29" spans="1:10" s="13" customFormat="1" ht="14.25" customHeight="1" x14ac:dyDescent="0.2">
      <c r="A29" s="58" t="s">
        <v>590</v>
      </c>
      <c r="B29" s="55">
        <v>10532</v>
      </c>
      <c r="C29" s="55">
        <v>8920</v>
      </c>
      <c r="D29" s="55">
        <v>11791</v>
      </c>
      <c r="E29" s="71">
        <v>18.071748878923771</v>
      </c>
      <c r="F29" s="71">
        <v>-10.67763548469172</v>
      </c>
      <c r="G29" s="55">
        <v>147338</v>
      </c>
      <c r="H29" s="55">
        <v>198099</v>
      </c>
      <c r="I29" s="55">
        <v>-50761</v>
      </c>
      <c r="J29" s="71">
        <v>-25.624056658539416</v>
      </c>
    </row>
    <row r="30" spans="1:10" s="13" customFormat="1" ht="14.25" customHeight="1" x14ac:dyDescent="0.2">
      <c r="A30" s="58" t="s">
        <v>583</v>
      </c>
      <c r="B30" s="55">
        <v>10417</v>
      </c>
      <c r="C30" s="55">
        <v>1034</v>
      </c>
      <c r="D30" s="55">
        <v>10036</v>
      </c>
      <c r="E30" s="71">
        <v>907.44680851063833</v>
      </c>
      <c r="F30" s="71">
        <v>3.7963332004782728</v>
      </c>
      <c r="G30" s="55">
        <v>719579</v>
      </c>
      <c r="H30" s="55">
        <v>674222</v>
      </c>
      <c r="I30" s="55">
        <v>45357</v>
      </c>
      <c r="J30" s="71">
        <v>6.7273094025410103</v>
      </c>
    </row>
    <row r="31" spans="1:10" s="13" customFormat="1" ht="18.75" customHeight="1" x14ac:dyDescent="0.2">
      <c r="A31" s="2"/>
      <c r="B31" s="62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2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20">
        <v>603362</v>
      </c>
      <c r="C33" s="20">
        <v>636626</v>
      </c>
      <c r="D33" s="20">
        <v>688196</v>
      </c>
      <c r="E33" s="70">
        <v>-5.225045788265021</v>
      </c>
      <c r="F33" s="70">
        <v>-12.327011490912483</v>
      </c>
      <c r="G33" s="20">
        <v>15382517</v>
      </c>
      <c r="H33" s="20">
        <v>15452810</v>
      </c>
      <c r="I33" s="20">
        <v>-70293</v>
      </c>
      <c r="J33" s="70">
        <v>-0.45488814008585621</v>
      </c>
    </row>
    <row r="34" spans="1:10" s="13" customFormat="1" ht="14.25" customHeight="1" x14ac:dyDescent="0.2">
      <c r="A34" s="65" t="s">
        <v>37</v>
      </c>
      <c r="B34" s="20"/>
      <c r="C34" s="20"/>
      <c r="D34" s="20"/>
      <c r="E34" s="70"/>
      <c r="F34" s="70"/>
      <c r="G34" s="20"/>
      <c r="H34" s="20"/>
      <c r="I34" s="20"/>
      <c r="J34" s="70"/>
    </row>
    <row r="35" spans="1:10" s="13" customFormat="1" ht="14.25" customHeight="1" x14ac:dyDescent="0.2">
      <c r="A35" s="58" t="s">
        <v>506</v>
      </c>
      <c r="B35" s="55">
        <v>198038</v>
      </c>
      <c r="C35" s="55">
        <v>162866</v>
      </c>
      <c r="D35" s="55">
        <v>208001</v>
      </c>
      <c r="E35" s="71">
        <v>21.595667604042589</v>
      </c>
      <c r="F35" s="71">
        <v>-4.789880817880686</v>
      </c>
      <c r="G35" s="55">
        <v>2846144</v>
      </c>
      <c r="H35" s="55">
        <v>2971757</v>
      </c>
      <c r="I35" s="55">
        <v>-125613</v>
      </c>
      <c r="J35" s="71">
        <v>-4.2268933832746143</v>
      </c>
    </row>
    <row r="36" spans="1:10" s="13" customFormat="1" ht="14.25" customHeight="1" x14ac:dyDescent="0.2">
      <c r="A36" s="58" t="s">
        <v>502</v>
      </c>
      <c r="B36" s="55">
        <v>80241</v>
      </c>
      <c r="C36" s="55">
        <v>65917</v>
      </c>
      <c r="D36" s="55">
        <v>73331</v>
      </c>
      <c r="E36" s="71">
        <v>21.730357874296473</v>
      </c>
      <c r="F36" s="71">
        <v>9.4230270963167015</v>
      </c>
      <c r="G36" s="55">
        <v>1642717</v>
      </c>
      <c r="H36" s="55">
        <v>1591163</v>
      </c>
      <c r="I36" s="55">
        <v>51554</v>
      </c>
      <c r="J36" s="71">
        <v>3.2400200356594411</v>
      </c>
    </row>
    <row r="37" spans="1:10" s="13" customFormat="1" ht="14.25" customHeight="1" x14ac:dyDescent="0.2">
      <c r="A37" s="58" t="s">
        <v>516</v>
      </c>
      <c r="B37" s="55">
        <v>58161</v>
      </c>
      <c r="C37" s="55">
        <v>57865</v>
      </c>
      <c r="D37" s="55">
        <v>53980</v>
      </c>
      <c r="E37" s="71">
        <v>0.51153547049165127</v>
      </c>
      <c r="F37" s="71">
        <v>7.7454612819562811</v>
      </c>
      <c r="G37" s="55">
        <v>1318885</v>
      </c>
      <c r="H37" s="55">
        <v>1297167</v>
      </c>
      <c r="I37" s="55">
        <v>21718</v>
      </c>
      <c r="J37" s="71">
        <v>1.6742639922230609</v>
      </c>
    </row>
    <row r="38" spans="1:10" s="13" customFormat="1" ht="14.25" customHeight="1" x14ac:dyDescent="0.2">
      <c r="A38" s="58" t="s">
        <v>552</v>
      </c>
      <c r="B38" s="55">
        <v>46929</v>
      </c>
      <c r="C38" s="55">
        <v>34104</v>
      </c>
      <c r="D38" s="55">
        <v>46088</v>
      </c>
      <c r="E38" s="71">
        <v>37.605559465165385</v>
      </c>
      <c r="F38" s="71">
        <v>1.8247700052074265</v>
      </c>
      <c r="G38" s="55">
        <v>816423</v>
      </c>
      <c r="H38" s="55">
        <v>835820</v>
      </c>
      <c r="I38" s="55">
        <v>-19397</v>
      </c>
      <c r="J38" s="71">
        <v>-2.3207149864803398</v>
      </c>
    </row>
    <row r="39" spans="1:10" s="13" customFormat="1" ht="14.25" customHeight="1" x14ac:dyDescent="0.2">
      <c r="A39" s="58" t="s">
        <v>515</v>
      </c>
      <c r="B39" s="55">
        <v>34793</v>
      </c>
      <c r="C39" s="55">
        <v>58909</v>
      </c>
      <c r="D39" s="55">
        <v>32832</v>
      </c>
      <c r="E39" s="71">
        <v>-40.937717496477624</v>
      </c>
      <c r="F39" s="71">
        <v>5.972831384015592</v>
      </c>
      <c r="G39" s="55">
        <v>1161207</v>
      </c>
      <c r="H39" s="55">
        <v>1122149</v>
      </c>
      <c r="I39" s="55">
        <v>39058</v>
      </c>
      <c r="J39" s="71">
        <v>3.4806429449208593</v>
      </c>
    </row>
    <row r="40" spans="1:10" s="13" customFormat="1" ht="14.25" customHeight="1" x14ac:dyDescent="0.2">
      <c r="A40" s="58" t="s">
        <v>553</v>
      </c>
      <c r="B40" s="55">
        <v>27781</v>
      </c>
      <c r="C40" s="55">
        <v>24705</v>
      </c>
      <c r="D40" s="55">
        <v>28401</v>
      </c>
      <c r="E40" s="71">
        <v>12.450920866221409</v>
      </c>
      <c r="F40" s="71">
        <v>-2.1830217245871637</v>
      </c>
      <c r="G40" s="55">
        <v>553824</v>
      </c>
      <c r="H40" s="55">
        <v>541130</v>
      </c>
      <c r="I40" s="55">
        <v>12694</v>
      </c>
      <c r="J40" s="71">
        <v>2.3458318703453784</v>
      </c>
    </row>
    <row r="41" spans="1:10" s="13" customFormat="1" ht="14.25" customHeight="1" x14ac:dyDescent="0.2">
      <c r="A41" s="58" t="s">
        <v>509</v>
      </c>
      <c r="B41" s="55">
        <v>27781</v>
      </c>
      <c r="C41" s="55">
        <v>24705</v>
      </c>
      <c r="D41" s="55">
        <v>28401</v>
      </c>
      <c r="E41" s="71">
        <v>12.450920866221409</v>
      </c>
      <c r="F41" s="71">
        <v>-2.1830217245871637</v>
      </c>
      <c r="G41" s="55">
        <v>553844</v>
      </c>
      <c r="H41" s="55">
        <v>542266</v>
      </c>
      <c r="I41" s="55">
        <v>11578</v>
      </c>
      <c r="J41" s="71">
        <v>2.1351145010013397</v>
      </c>
    </row>
    <row r="42" spans="1:10" s="13" customFormat="1" ht="14.25" customHeight="1" x14ac:dyDescent="0.2">
      <c r="A42" s="58" t="s">
        <v>555</v>
      </c>
      <c r="B42" s="55">
        <v>17600</v>
      </c>
      <c r="C42" s="55">
        <v>16386</v>
      </c>
      <c r="D42" s="55">
        <v>17219</v>
      </c>
      <c r="E42" s="71">
        <v>7.4087635786647184</v>
      </c>
      <c r="F42" s="71">
        <v>2.2126720483187228</v>
      </c>
      <c r="G42" s="55">
        <v>498595</v>
      </c>
      <c r="H42" s="55">
        <v>417815</v>
      </c>
      <c r="I42" s="55">
        <v>80780</v>
      </c>
      <c r="J42" s="71">
        <v>19.333915728252933</v>
      </c>
    </row>
    <row r="43" spans="1:10" s="13" customFormat="1" ht="14.25" customHeight="1" x14ac:dyDescent="0.2">
      <c r="A43" s="58" t="s">
        <v>554</v>
      </c>
      <c r="B43" s="55">
        <v>15222</v>
      </c>
      <c r="C43" s="55">
        <v>19151</v>
      </c>
      <c r="D43" s="55">
        <v>11656</v>
      </c>
      <c r="E43" s="71">
        <v>-20.515899953005061</v>
      </c>
      <c r="F43" s="71">
        <v>30.593685655456426</v>
      </c>
      <c r="G43" s="55">
        <v>518671</v>
      </c>
      <c r="H43" s="55">
        <v>494308</v>
      </c>
      <c r="I43" s="55">
        <v>24363</v>
      </c>
      <c r="J43" s="71">
        <v>4.9287084166147395</v>
      </c>
    </row>
    <row r="44" spans="1:10" s="13" customFormat="1" ht="14.25" customHeight="1" x14ac:dyDescent="0.2">
      <c r="A44" s="58" t="s">
        <v>562</v>
      </c>
      <c r="B44" s="55">
        <v>10872</v>
      </c>
      <c r="C44" s="55">
        <v>11396</v>
      </c>
      <c r="D44" s="55">
        <v>6460</v>
      </c>
      <c r="E44" s="71">
        <v>-4.598104598104598</v>
      </c>
      <c r="F44" s="71">
        <v>68.297213622291025</v>
      </c>
      <c r="G44" s="55">
        <v>342402</v>
      </c>
      <c r="H44" s="55">
        <v>368698</v>
      </c>
      <c r="I44" s="55">
        <v>-26296</v>
      </c>
      <c r="J44" s="71">
        <v>-7.132124394490873</v>
      </c>
    </row>
    <row r="45" spans="1:10" s="13" customFormat="1" ht="14.25" customHeight="1" x14ac:dyDescent="0.2">
      <c r="A45" s="58" t="s">
        <v>503</v>
      </c>
      <c r="B45" s="55">
        <v>9662</v>
      </c>
      <c r="C45" s="55">
        <v>7030</v>
      </c>
      <c r="D45" s="55">
        <v>10649</v>
      </c>
      <c r="E45" s="71">
        <v>37.439544807965859</v>
      </c>
      <c r="F45" s="71">
        <v>-9.2684759132312848</v>
      </c>
      <c r="G45" s="55">
        <v>229764</v>
      </c>
      <c r="H45" s="55">
        <v>228761</v>
      </c>
      <c r="I45" s="55">
        <v>1003</v>
      </c>
      <c r="J45" s="71">
        <v>0.4384488614755071</v>
      </c>
    </row>
    <row r="46" spans="1:10" s="13" customFormat="1" ht="14.25" customHeight="1" x14ac:dyDescent="0.2">
      <c r="A46" s="58" t="s">
        <v>579</v>
      </c>
      <c r="B46" s="55">
        <v>8193</v>
      </c>
      <c r="C46" s="55">
        <v>830</v>
      </c>
      <c r="D46" s="55">
        <v>7883</v>
      </c>
      <c r="E46" s="71">
        <v>887.10843373493981</v>
      </c>
      <c r="F46" s="71">
        <v>3.9325130026639528</v>
      </c>
      <c r="G46" s="55">
        <v>233516</v>
      </c>
      <c r="H46" s="55">
        <v>235840</v>
      </c>
      <c r="I46" s="55">
        <v>-2324</v>
      </c>
      <c r="J46" s="71">
        <v>-0.98541383989145004</v>
      </c>
    </row>
    <row r="47" spans="1:10" s="13" customFormat="1" ht="14.25" customHeight="1" x14ac:dyDescent="0.2">
      <c r="A47" s="58" t="s">
        <v>584</v>
      </c>
      <c r="B47" s="55">
        <v>8179</v>
      </c>
      <c r="C47" s="55">
        <v>10359</v>
      </c>
      <c r="D47" s="55">
        <v>8254</v>
      </c>
      <c r="E47" s="71">
        <v>-21.044502365093152</v>
      </c>
      <c r="F47" s="71">
        <v>-0.90865035134480365</v>
      </c>
      <c r="G47" s="55">
        <v>295477</v>
      </c>
      <c r="H47" s="55">
        <v>304061</v>
      </c>
      <c r="I47" s="55">
        <v>-8584</v>
      </c>
      <c r="J47" s="71">
        <v>-2.8231177296660945</v>
      </c>
    </row>
    <row r="48" spans="1:10" s="13" customFormat="1" ht="14.25" customHeight="1" x14ac:dyDescent="0.2">
      <c r="A48" s="58" t="s">
        <v>565</v>
      </c>
      <c r="B48" s="55">
        <v>7265</v>
      </c>
      <c r="C48" s="55">
        <v>4900</v>
      </c>
      <c r="D48" s="55">
        <v>6758</v>
      </c>
      <c r="E48" s="71">
        <v>48.265306122448976</v>
      </c>
      <c r="F48" s="71">
        <v>7.5022195915951357</v>
      </c>
      <c r="G48" s="55">
        <v>163509</v>
      </c>
      <c r="H48" s="55">
        <v>184276</v>
      </c>
      <c r="I48" s="55">
        <v>-20767</v>
      </c>
      <c r="J48" s="71">
        <v>-11.269508780307802</v>
      </c>
    </row>
    <row r="49" spans="1:10" s="13" customFormat="1" ht="14.25" customHeight="1" x14ac:dyDescent="0.2">
      <c r="A49" s="58" t="s">
        <v>513</v>
      </c>
      <c r="B49" s="55">
        <v>6455</v>
      </c>
      <c r="C49" s="55">
        <v>5250</v>
      </c>
      <c r="D49" s="55">
        <v>5938</v>
      </c>
      <c r="E49" s="71">
        <v>22.952380952380949</v>
      </c>
      <c r="F49" s="71">
        <v>8.7066352307174242</v>
      </c>
      <c r="G49" s="55">
        <v>147540</v>
      </c>
      <c r="H49" s="55">
        <v>147335</v>
      </c>
      <c r="I49" s="55">
        <v>205</v>
      </c>
      <c r="J49" s="71">
        <v>0.13913869752603603</v>
      </c>
    </row>
    <row r="50" spans="1:10" s="13" customFormat="1" ht="14.25" customHeight="1" x14ac:dyDescent="0.2">
      <c r="A50" s="58" t="s">
        <v>561</v>
      </c>
      <c r="B50" s="55">
        <v>6362</v>
      </c>
      <c r="C50" s="55">
        <v>5981</v>
      </c>
      <c r="D50" s="55">
        <v>6306</v>
      </c>
      <c r="E50" s="71">
        <v>6.3701722120046895</v>
      </c>
      <c r="F50" s="71">
        <v>0.88804313352362385</v>
      </c>
      <c r="G50" s="55">
        <v>211650</v>
      </c>
      <c r="H50" s="55">
        <v>203963</v>
      </c>
      <c r="I50" s="55">
        <v>7687</v>
      </c>
      <c r="J50" s="71">
        <v>3.7688208155400673</v>
      </c>
    </row>
    <row r="51" spans="1:10" s="13" customFormat="1" ht="14.25" customHeight="1" x14ac:dyDescent="0.2">
      <c r="A51" s="58" t="s">
        <v>589</v>
      </c>
      <c r="B51" s="55">
        <v>5266</v>
      </c>
      <c r="C51" s="55">
        <v>4460</v>
      </c>
      <c r="D51" s="55">
        <v>5066</v>
      </c>
      <c r="E51" s="71">
        <v>18.071748878923771</v>
      </c>
      <c r="F51" s="71">
        <v>3.9478878799842079</v>
      </c>
      <c r="G51" s="55">
        <v>77268</v>
      </c>
      <c r="H51" s="55">
        <v>99259</v>
      </c>
      <c r="I51" s="55">
        <v>-21991</v>
      </c>
      <c r="J51" s="71">
        <v>-22.155169808279354</v>
      </c>
    </row>
    <row r="52" spans="1:10" s="13" customFormat="1" ht="14.25" customHeight="1" x14ac:dyDescent="0.2">
      <c r="A52" s="58" t="s">
        <v>590</v>
      </c>
      <c r="B52" s="55">
        <v>5266</v>
      </c>
      <c r="C52" s="55">
        <v>4460</v>
      </c>
      <c r="D52" s="55">
        <v>6725</v>
      </c>
      <c r="E52" s="71">
        <v>18.071748878923771</v>
      </c>
      <c r="F52" s="71">
        <v>-21.695167286245351</v>
      </c>
      <c r="G52" s="55">
        <v>70070</v>
      </c>
      <c r="H52" s="55">
        <v>98840</v>
      </c>
      <c r="I52" s="55">
        <v>-28770</v>
      </c>
      <c r="J52" s="71">
        <v>-29.107648725212471</v>
      </c>
    </row>
    <row r="53" spans="1:10" s="13" customFormat="1" ht="14.25" customHeight="1" x14ac:dyDescent="0.2">
      <c r="A53" s="58" t="s">
        <v>583</v>
      </c>
      <c r="B53" s="55">
        <v>4456</v>
      </c>
      <c r="C53" s="55">
        <v>504</v>
      </c>
      <c r="D53" s="55">
        <v>4315</v>
      </c>
      <c r="E53" s="71">
        <v>784.12698412698421</v>
      </c>
      <c r="F53" s="71">
        <v>3.2676709154113581</v>
      </c>
      <c r="G53" s="55">
        <v>357334</v>
      </c>
      <c r="H53" s="55">
        <v>335972</v>
      </c>
      <c r="I53" s="55">
        <v>21362</v>
      </c>
      <c r="J53" s="71">
        <v>6.3582679509006681</v>
      </c>
    </row>
    <row r="54" spans="1:10" s="13" customFormat="1" ht="14.25" customHeight="1" x14ac:dyDescent="0.2">
      <c r="A54" s="58" t="s">
        <v>575</v>
      </c>
      <c r="B54" s="55">
        <v>3844</v>
      </c>
      <c r="C54" s="55" t="s">
        <v>7</v>
      </c>
      <c r="D54" s="55">
        <v>3769</v>
      </c>
      <c r="E54" s="71" t="s">
        <v>404</v>
      </c>
      <c r="F54" s="71">
        <v>1.9899177500663399</v>
      </c>
      <c r="G54" s="55">
        <v>115592</v>
      </c>
      <c r="H54" s="55">
        <v>92897</v>
      </c>
      <c r="I54" s="55">
        <v>22695</v>
      </c>
      <c r="J54" s="71">
        <v>24.430283001603925</v>
      </c>
    </row>
    <row r="55" spans="1:10" s="13" customFormat="1" ht="18.75" customHeight="1" x14ac:dyDescent="0.2">
      <c r="A55" s="2"/>
      <c r="B55" s="62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20">
        <v>589503</v>
      </c>
      <c r="C56" s="20">
        <v>639726</v>
      </c>
      <c r="D56" s="20">
        <v>692130</v>
      </c>
      <c r="E56" s="70">
        <v>-7.8507048330066311</v>
      </c>
      <c r="F56" s="70">
        <v>-14.827705777816305</v>
      </c>
      <c r="G56" s="20">
        <v>15304434</v>
      </c>
      <c r="H56" s="20">
        <v>15321417</v>
      </c>
      <c r="I56" s="20">
        <v>-16983</v>
      </c>
      <c r="J56" s="70">
        <v>-0.11084483895973563</v>
      </c>
    </row>
    <row r="57" spans="1:10" s="13" customFormat="1" ht="14.25" customHeight="1" x14ac:dyDescent="0.2">
      <c r="A57" s="65" t="s">
        <v>37</v>
      </c>
      <c r="B57" s="20"/>
      <c r="C57" s="20"/>
      <c r="D57" s="20"/>
      <c r="E57" s="70"/>
      <c r="F57" s="70"/>
      <c r="G57" s="20"/>
      <c r="H57" s="20"/>
      <c r="I57" s="20"/>
      <c r="J57" s="70"/>
    </row>
    <row r="58" spans="1:10" s="13" customFormat="1" ht="14.25" customHeight="1" x14ac:dyDescent="0.2">
      <c r="A58" s="58" t="s">
        <v>506</v>
      </c>
      <c r="B58" s="55">
        <v>194380</v>
      </c>
      <c r="C58" s="55">
        <v>162488</v>
      </c>
      <c r="D58" s="55">
        <v>207579</v>
      </c>
      <c r="E58" s="71">
        <v>19.627295554133227</v>
      </c>
      <c r="F58" s="71">
        <v>-6.3585430125398119</v>
      </c>
      <c r="G58" s="55">
        <v>2733643</v>
      </c>
      <c r="H58" s="55">
        <v>2898058</v>
      </c>
      <c r="I58" s="55">
        <v>-164415</v>
      </c>
      <c r="J58" s="71">
        <v>-5.6732819011903928</v>
      </c>
    </row>
    <row r="59" spans="1:10" s="13" customFormat="1" ht="14.25" customHeight="1" x14ac:dyDescent="0.2">
      <c r="A59" s="58" t="s">
        <v>502</v>
      </c>
      <c r="B59" s="55">
        <v>82383</v>
      </c>
      <c r="C59" s="55">
        <v>66234</v>
      </c>
      <c r="D59" s="55">
        <v>74201</v>
      </c>
      <c r="E59" s="71">
        <v>24.381737476220678</v>
      </c>
      <c r="F59" s="71">
        <v>11.026805568658091</v>
      </c>
      <c r="G59" s="55">
        <v>1645476</v>
      </c>
      <c r="H59" s="55">
        <v>1595172</v>
      </c>
      <c r="I59" s="55">
        <v>50304</v>
      </c>
      <c r="J59" s="71">
        <v>3.153515733726536</v>
      </c>
    </row>
    <row r="60" spans="1:10" s="13" customFormat="1" ht="14.25" customHeight="1" x14ac:dyDescent="0.2">
      <c r="A60" s="58" t="s">
        <v>515</v>
      </c>
      <c r="B60" s="55">
        <v>50239</v>
      </c>
      <c r="C60" s="55">
        <v>53088</v>
      </c>
      <c r="D60" s="55">
        <v>46563</v>
      </c>
      <c r="E60" s="71">
        <v>-5.366561181434605</v>
      </c>
      <c r="F60" s="71">
        <v>7.8946803255804099</v>
      </c>
      <c r="G60" s="55">
        <v>1160055</v>
      </c>
      <c r="H60" s="55">
        <v>1138348</v>
      </c>
      <c r="I60" s="55">
        <v>21707</v>
      </c>
      <c r="J60" s="71">
        <v>1.9068861191832411</v>
      </c>
    </row>
    <row r="61" spans="1:10" s="13" customFormat="1" ht="14.25" customHeight="1" x14ac:dyDescent="0.2">
      <c r="A61" s="58" t="s">
        <v>516</v>
      </c>
      <c r="B61" s="55">
        <v>38535</v>
      </c>
      <c r="C61" s="55">
        <v>65378</v>
      </c>
      <c r="D61" s="55">
        <v>36236</v>
      </c>
      <c r="E61" s="71">
        <v>-41.058154119122634</v>
      </c>
      <c r="F61" s="71">
        <v>6.3445192626117688</v>
      </c>
      <c r="G61" s="55">
        <v>1317540</v>
      </c>
      <c r="H61" s="55">
        <v>1282836</v>
      </c>
      <c r="I61" s="55">
        <v>34704</v>
      </c>
      <c r="J61" s="71">
        <v>2.7052561668054125</v>
      </c>
    </row>
    <row r="62" spans="1:10" s="13" customFormat="1" ht="14.25" customHeight="1" x14ac:dyDescent="0.2">
      <c r="A62" s="58" t="s">
        <v>552</v>
      </c>
      <c r="B62" s="55">
        <v>29792</v>
      </c>
      <c r="C62" s="55">
        <v>36565</v>
      </c>
      <c r="D62" s="55">
        <v>29434</v>
      </c>
      <c r="E62" s="71">
        <v>-18.523177902365646</v>
      </c>
      <c r="F62" s="71">
        <v>1.2162804919480834</v>
      </c>
      <c r="G62" s="55">
        <v>785850</v>
      </c>
      <c r="H62" s="55">
        <v>780638</v>
      </c>
      <c r="I62" s="55">
        <v>5212</v>
      </c>
      <c r="J62" s="71">
        <v>0.66765901736785338</v>
      </c>
    </row>
    <row r="63" spans="1:10" s="13" customFormat="1" ht="14.25" customHeight="1" x14ac:dyDescent="0.2">
      <c r="A63" s="58" t="s">
        <v>553</v>
      </c>
      <c r="B63" s="55">
        <v>27781</v>
      </c>
      <c r="C63" s="55">
        <v>24705</v>
      </c>
      <c r="D63" s="55">
        <v>28401</v>
      </c>
      <c r="E63" s="71">
        <v>12.450920866221409</v>
      </c>
      <c r="F63" s="71">
        <v>-2.1830217245871637</v>
      </c>
      <c r="G63" s="55">
        <v>553824</v>
      </c>
      <c r="H63" s="55">
        <v>542266</v>
      </c>
      <c r="I63" s="55">
        <v>11558</v>
      </c>
      <c r="J63" s="71">
        <v>2.1314262741901615</v>
      </c>
    </row>
    <row r="64" spans="1:10" s="13" customFormat="1" ht="14.25" customHeight="1" x14ac:dyDescent="0.2">
      <c r="A64" s="58" t="s">
        <v>509</v>
      </c>
      <c r="B64" s="55">
        <v>27781</v>
      </c>
      <c r="C64" s="55">
        <v>24705</v>
      </c>
      <c r="D64" s="55">
        <v>28401</v>
      </c>
      <c r="E64" s="71">
        <v>12.450920866221409</v>
      </c>
      <c r="F64" s="71">
        <v>-2.1830217245871637</v>
      </c>
      <c r="G64" s="55">
        <v>553824</v>
      </c>
      <c r="H64" s="55">
        <v>541130</v>
      </c>
      <c r="I64" s="55">
        <v>12694</v>
      </c>
      <c r="J64" s="71">
        <v>2.3458318703453784</v>
      </c>
    </row>
    <row r="65" spans="1:10" s="13" customFormat="1" ht="14.25" customHeight="1" x14ac:dyDescent="0.2">
      <c r="A65" s="58" t="s">
        <v>554</v>
      </c>
      <c r="B65" s="55">
        <v>17694</v>
      </c>
      <c r="C65" s="55">
        <v>16541</v>
      </c>
      <c r="D65" s="55">
        <v>17403</v>
      </c>
      <c r="E65" s="71">
        <v>6.9705580073756011</v>
      </c>
      <c r="F65" s="71">
        <v>1.672125495604206</v>
      </c>
      <c r="G65" s="55">
        <v>517716</v>
      </c>
      <c r="H65" s="55">
        <v>485746</v>
      </c>
      <c r="I65" s="55">
        <v>31970</v>
      </c>
      <c r="J65" s="71">
        <v>6.5816290818658416</v>
      </c>
    </row>
    <row r="66" spans="1:10" s="13" customFormat="1" ht="14.25" customHeight="1" x14ac:dyDescent="0.2">
      <c r="A66" s="58" t="s">
        <v>584</v>
      </c>
      <c r="B66" s="55">
        <v>13623</v>
      </c>
      <c r="C66" s="55">
        <v>9240</v>
      </c>
      <c r="D66" s="55">
        <v>13611</v>
      </c>
      <c r="E66" s="71">
        <v>47.435064935064929</v>
      </c>
      <c r="F66" s="71">
        <v>8.8163985012130297E-2</v>
      </c>
      <c r="G66" s="55">
        <v>306456</v>
      </c>
      <c r="H66" s="55">
        <v>301976</v>
      </c>
      <c r="I66" s="55">
        <v>4480</v>
      </c>
      <c r="J66" s="71">
        <v>1.4835616075449707</v>
      </c>
    </row>
    <row r="67" spans="1:10" s="13" customFormat="1" ht="14.25" customHeight="1" x14ac:dyDescent="0.2">
      <c r="A67" s="58" t="s">
        <v>555</v>
      </c>
      <c r="B67" s="55">
        <v>11761</v>
      </c>
      <c r="C67" s="55">
        <v>18991</v>
      </c>
      <c r="D67" s="55">
        <v>11472</v>
      </c>
      <c r="E67" s="71">
        <v>-38.070665051866669</v>
      </c>
      <c r="F67" s="71">
        <v>2.519177126917711</v>
      </c>
      <c r="G67" s="55">
        <v>496165</v>
      </c>
      <c r="H67" s="55">
        <v>425658</v>
      </c>
      <c r="I67" s="55">
        <v>70507</v>
      </c>
      <c r="J67" s="71">
        <v>16.564237016571994</v>
      </c>
    </row>
    <row r="68" spans="1:10" s="13" customFormat="1" ht="14.25" customHeight="1" x14ac:dyDescent="0.2">
      <c r="A68" s="58" t="s">
        <v>562</v>
      </c>
      <c r="B68" s="55">
        <v>10872</v>
      </c>
      <c r="C68" s="55">
        <v>11235</v>
      </c>
      <c r="D68" s="55">
        <v>8962</v>
      </c>
      <c r="E68" s="71">
        <v>-3.2309746328437967</v>
      </c>
      <c r="F68" s="71">
        <v>21.312207096630218</v>
      </c>
      <c r="G68" s="55">
        <v>340224</v>
      </c>
      <c r="H68" s="55">
        <v>351496</v>
      </c>
      <c r="I68" s="55">
        <v>-11272</v>
      </c>
      <c r="J68" s="71">
        <v>-3.2068643739900295</v>
      </c>
    </row>
    <row r="69" spans="1:10" s="13" customFormat="1" ht="14.25" customHeight="1" x14ac:dyDescent="0.2">
      <c r="A69" s="58" t="s">
        <v>579</v>
      </c>
      <c r="B69" s="55">
        <v>10723</v>
      </c>
      <c r="C69" s="55">
        <v>830</v>
      </c>
      <c r="D69" s="55">
        <v>10501</v>
      </c>
      <c r="E69" s="71">
        <v>1191.9277108433735</v>
      </c>
      <c r="F69" s="71">
        <v>2.1140843729168637</v>
      </c>
      <c r="G69" s="55">
        <v>240713</v>
      </c>
      <c r="H69" s="55">
        <v>245000</v>
      </c>
      <c r="I69" s="55">
        <v>-4287</v>
      </c>
      <c r="J69" s="71">
        <v>-1.7497959183673402</v>
      </c>
    </row>
    <row r="70" spans="1:10" s="13" customFormat="1" ht="14.25" customHeight="1" x14ac:dyDescent="0.2">
      <c r="A70" s="58" t="s">
        <v>503</v>
      </c>
      <c r="B70" s="55">
        <v>10047</v>
      </c>
      <c r="C70" s="55">
        <v>6639</v>
      </c>
      <c r="D70" s="55">
        <v>9578</v>
      </c>
      <c r="E70" s="71">
        <v>51.333032083145071</v>
      </c>
      <c r="F70" s="71">
        <v>4.8966381290457264</v>
      </c>
      <c r="G70" s="55">
        <v>225092</v>
      </c>
      <c r="H70" s="55">
        <v>216314</v>
      </c>
      <c r="I70" s="55">
        <v>8778</v>
      </c>
      <c r="J70" s="71">
        <v>4.057989774124664</v>
      </c>
    </row>
    <row r="71" spans="1:10" s="13" customFormat="1" ht="14.25" customHeight="1" x14ac:dyDescent="0.2">
      <c r="A71" s="58" t="s">
        <v>563</v>
      </c>
      <c r="B71" s="55">
        <v>7928</v>
      </c>
      <c r="C71" s="55">
        <v>4796</v>
      </c>
      <c r="D71" s="55">
        <v>6582</v>
      </c>
      <c r="E71" s="71">
        <v>65.304420350291906</v>
      </c>
      <c r="F71" s="71">
        <v>20.449711333941039</v>
      </c>
      <c r="G71" s="55">
        <v>170986</v>
      </c>
      <c r="H71" s="55">
        <v>156366</v>
      </c>
      <c r="I71" s="55">
        <v>14620</v>
      </c>
      <c r="J71" s="71">
        <v>9.3498586649271687</v>
      </c>
    </row>
    <row r="72" spans="1:10" s="13" customFormat="1" ht="14.25" customHeight="1" x14ac:dyDescent="0.2">
      <c r="A72" s="58" t="s">
        <v>513</v>
      </c>
      <c r="B72" s="55">
        <v>6026</v>
      </c>
      <c r="C72" s="55">
        <v>5082</v>
      </c>
      <c r="D72" s="55">
        <v>10995</v>
      </c>
      <c r="E72" s="71">
        <v>18.575364029909494</v>
      </c>
      <c r="F72" s="71">
        <v>-45.193269668030922</v>
      </c>
      <c r="G72" s="55">
        <v>155058</v>
      </c>
      <c r="H72" s="55">
        <v>155515</v>
      </c>
      <c r="I72" s="55">
        <v>-457</v>
      </c>
      <c r="J72" s="71">
        <v>-0.29386232839276261</v>
      </c>
    </row>
    <row r="73" spans="1:10" s="13" customFormat="1" ht="14.25" customHeight="1" x14ac:dyDescent="0.2">
      <c r="A73" s="58" t="s">
        <v>583</v>
      </c>
      <c r="B73" s="55">
        <v>5961</v>
      </c>
      <c r="C73" s="55">
        <v>530</v>
      </c>
      <c r="D73" s="55">
        <v>5721</v>
      </c>
      <c r="E73" s="71">
        <v>1024.7169811320755</v>
      </c>
      <c r="F73" s="71">
        <v>4.1950707918196173</v>
      </c>
      <c r="G73" s="55">
        <v>362245</v>
      </c>
      <c r="H73" s="55">
        <v>338250</v>
      </c>
      <c r="I73" s="55">
        <v>23995</v>
      </c>
      <c r="J73" s="71">
        <v>7.0938654841094007</v>
      </c>
    </row>
    <row r="74" spans="1:10" s="13" customFormat="1" ht="14.25" customHeight="1" x14ac:dyDescent="0.2">
      <c r="A74" s="58" t="s">
        <v>590</v>
      </c>
      <c r="B74" s="55">
        <v>5266</v>
      </c>
      <c r="C74" s="55">
        <v>4460</v>
      </c>
      <c r="D74" s="55">
        <v>5066</v>
      </c>
      <c r="E74" s="71">
        <v>18.071748878923771</v>
      </c>
      <c r="F74" s="71">
        <v>3.9478878799842079</v>
      </c>
      <c r="G74" s="55">
        <v>77268</v>
      </c>
      <c r="H74" s="55">
        <v>99259</v>
      </c>
      <c r="I74" s="55">
        <v>-21991</v>
      </c>
      <c r="J74" s="71">
        <v>-22.155169808279354</v>
      </c>
    </row>
    <row r="75" spans="1:10" s="13" customFormat="1" ht="14.25" customHeight="1" x14ac:dyDescent="0.2">
      <c r="A75" s="58" t="s">
        <v>589</v>
      </c>
      <c r="B75" s="55">
        <v>5266</v>
      </c>
      <c r="C75" s="55">
        <v>4460</v>
      </c>
      <c r="D75" s="55">
        <v>6725</v>
      </c>
      <c r="E75" s="71">
        <v>18.071748878923771</v>
      </c>
      <c r="F75" s="71">
        <v>-21.695167286245351</v>
      </c>
      <c r="G75" s="55">
        <v>77268</v>
      </c>
      <c r="H75" s="55">
        <v>98840</v>
      </c>
      <c r="I75" s="55">
        <v>-21572</v>
      </c>
      <c r="J75" s="71">
        <v>-21.825171995143663</v>
      </c>
    </row>
    <row r="76" spans="1:10" s="13" customFormat="1" ht="14.25" customHeight="1" x14ac:dyDescent="0.2">
      <c r="A76" s="58" t="s">
        <v>578</v>
      </c>
      <c r="B76" s="55">
        <v>4935</v>
      </c>
      <c r="C76" s="55">
        <v>3308</v>
      </c>
      <c r="D76" s="55">
        <v>3800</v>
      </c>
      <c r="E76" s="71">
        <v>49.183796856106397</v>
      </c>
      <c r="F76" s="71">
        <v>29.868421052631589</v>
      </c>
      <c r="G76" s="55">
        <v>125161</v>
      </c>
      <c r="H76" s="55">
        <v>108092</v>
      </c>
      <c r="I76" s="55">
        <v>17069</v>
      </c>
      <c r="J76" s="71">
        <v>15.79117788550495</v>
      </c>
    </row>
    <row r="77" spans="1:10" s="13" customFormat="1" ht="14.25" customHeight="1" x14ac:dyDescent="0.2">
      <c r="A77" s="58" t="s">
        <v>511</v>
      </c>
      <c r="B77" s="55">
        <v>4844</v>
      </c>
      <c r="C77" s="55">
        <v>514</v>
      </c>
      <c r="D77" s="55">
        <v>4684</v>
      </c>
      <c r="E77" s="71">
        <v>842.41245136186774</v>
      </c>
      <c r="F77" s="71">
        <v>3.4158838599487495</v>
      </c>
      <c r="G77" s="55">
        <v>206967</v>
      </c>
      <c r="H77" s="55">
        <v>240256</v>
      </c>
      <c r="I77" s="55">
        <v>-33289</v>
      </c>
      <c r="J77" s="71">
        <v>-13.855637320191789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17" activePane="bottomLeft" state="frozen"/>
      <selection activeCell="A2" sqref="A2"/>
      <selection pane="bottomLeft" activeCell="P51" sqref="P51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3" t="s">
        <v>387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66" t="s">
        <v>592</v>
      </c>
      <c r="H5" s="167"/>
      <c r="I5" s="167"/>
      <c r="J5" s="148"/>
    </row>
    <row r="6" spans="1:10" s="10" customFormat="1" ht="30" customHeight="1" x14ac:dyDescent="0.2">
      <c r="A6" s="144"/>
      <c r="B6" s="168" t="s">
        <v>593</v>
      </c>
      <c r="C6" s="168" t="s">
        <v>587</v>
      </c>
      <c r="D6" s="168" t="s">
        <v>593</v>
      </c>
      <c r="E6" s="67" t="s">
        <v>1</v>
      </c>
      <c r="F6" s="67" t="s">
        <v>2</v>
      </c>
      <c r="G6" s="167">
        <v>2018</v>
      </c>
      <c r="H6" s="167">
        <v>2017</v>
      </c>
      <c r="I6" s="167" t="s">
        <v>3</v>
      </c>
      <c r="J6" s="148"/>
    </row>
    <row r="7" spans="1:10" s="10" customFormat="1" ht="18" customHeight="1" x14ac:dyDescent="0.2">
      <c r="A7" s="144"/>
      <c r="B7" s="168"/>
      <c r="C7" s="168"/>
      <c r="D7" s="168"/>
      <c r="E7" s="168" t="s">
        <v>5</v>
      </c>
      <c r="F7" s="168"/>
      <c r="G7" s="167"/>
      <c r="H7" s="167"/>
      <c r="I7" s="84" t="s">
        <v>382</v>
      </c>
      <c r="J7" s="12" t="s">
        <v>5</v>
      </c>
    </row>
    <row r="8" spans="1:10" s="13" customFormat="1" ht="18.75" customHeight="1" x14ac:dyDescent="0.2">
      <c r="B8" s="62" t="s">
        <v>381</v>
      </c>
    </row>
    <row r="9" spans="1:10" s="13" customFormat="1" ht="14.25" customHeight="1" x14ac:dyDescent="0.2">
      <c r="A9" s="16" t="s">
        <v>10</v>
      </c>
      <c r="B9" s="20">
        <v>7842</v>
      </c>
      <c r="C9" s="20">
        <v>7885</v>
      </c>
      <c r="D9" s="20">
        <v>8443</v>
      </c>
      <c r="E9" s="70">
        <v>-0.54533925174381181</v>
      </c>
      <c r="F9" s="70">
        <v>-7.118322871017412</v>
      </c>
      <c r="G9" s="20">
        <v>122933</v>
      </c>
      <c r="H9" s="20">
        <v>124578</v>
      </c>
      <c r="I9" s="20">
        <v>-1645</v>
      </c>
      <c r="J9" s="70">
        <v>-1.3204578657547899</v>
      </c>
    </row>
    <row r="10" spans="1:10" s="52" customFormat="1" ht="14.25" customHeight="1" x14ac:dyDescent="0.2">
      <c r="A10" s="83" t="s">
        <v>369</v>
      </c>
      <c r="B10" s="80">
        <v>6760</v>
      </c>
      <c r="C10" s="87">
        <v>6868</v>
      </c>
      <c r="D10" s="80">
        <v>7419</v>
      </c>
      <c r="E10" s="85">
        <v>-1.5725101921956934</v>
      </c>
      <c r="F10" s="85">
        <v>-8.8825987329828848</v>
      </c>
      <c r="G10" s="87">
        <v>96850</v>
      </c>
      <c r="H10" s="80">
        <v>99351</v>
      </c>
      <c r="I10" s="80">
        <v>-2501</v>
      </c>
      <c r="J10" s="85">
        <v>-2.5173375205081072</v>
      </c>
    </row>
    <row r="11" spans="1:10" s="52" customFormat="1" ht="14.25" customHeight="1" x14ac:dyDescent="0.2">
      <c r="A11" s="81" t="s">
        <v>377</v>
      </c>
      <c r="B11" s="82">
        <v>355</v>
      </c>
      <c r="C11" s="88">
        <v>389</v>
      </c>
      <c r="D11" s="82">
        <v>357</v>
      </c>
      <c r="E11" s="86">
        <v>-8.7403598971722403</v>
      </c>
      <c r="F11" s="86">
        <v>-0.56022408963585235</v>
      </c>
      <c r="G11" s="88">
        <v>4336</v>
      </c>
      <c r="H11" s="82">
        <v>4866</v>
      </c>
      <c r="I11" s="82">
        <v>-530</v>
      </c>
      <c r="J11" s="86">
        <v>-10.89190300041102</v>
      </c>
    </row>
    <row r="12" spans="1:10" s="52" customFormat="1" ht="14.25" customHeight="1" x14ac:dyDescent="0.2">
      <c r="A12" s="81" t="s">
        <v>374</v>
      </c>
      <c r="B12" s="82">
        <v>168</v>
      </c>
      <c r="C12" s="88">
        <v>182</v>
      </c>
      <c r="D12" s="82">
        <v>349</v>
      </c>
      <c r="E12" s="86">
        <v>-7.6923076923076934</v>
      </c>
      <c r="F12" s="86">
        <v>-51.862464183381093</v>
      </c>
      <c r="G12" s="88">
        <v>3230</v>
      </c>
      <c r="H12" s="82">
        <v>4847</v>
      </c>
      <c r="I12" s="82">
        <v>-1617</v>
      </c>
      <c r="J12" s="86">
        <v>-33.360841757788322</v>
      </c>
    </row>
    <row r="13" spans="1:10" s="52" customFormat="1" ht="14.25" customHeight="1" x14ac:dyDescent="0.2">
      <c r="A13" s="81" t="s">
        <v>370</v>
      </c>
      <c r="B13" s="82">
        <v>606</v>
      </c>
      <c r="C13" s="88">
        <v>625</v>
      </c>
      <c r="D13" s="82">
        <v>1041</v>
      </c>
      <c r="E13" s="86">
        <v>-3.039999999999992</v>
      </c>
      <c r="F13" s="86">
        <v>-41.786743515850148</v>
      </c>
      <c r="G13" s="88">
        <v>10999</v>
      </c>
      <c r="H13" s="82">
        <v>13377</v>
      </c>
      <c r="I13" s="82">
        <v>-2378</v>
      </c>
      <c r="J13" s="86">
        <v>-17.776781042087165</v>
      </c>
    </row>
    <row r="14" spans="1:10" s="52" customFormat="1" ht="14.25" customHeight="1" x14ac:dyDescent="0.2">
      <c r="A14" s="81" t="s">
        <v>375</v>
      </c>
      <c r="B14" s="82" t="s">
        <v>7</v>
      </c>
      <c r="C14" s="88">
        <v>1</v>
      </c>
      <c r="D14" s="82">
        <v>11</v>
      </c>
      <c r="E14" s="86">
        <v>-100</v>
      </c>
      <c r="F14" s="86">
        <v>-100</v>
      </c>
      <c r="G14" s="88">
        <v>64</v>
      </c>
      <c r="H14" s="82">
        <v>138</v>
      </c>
      <c r="I14" s="82">
        <v>-74</v>
      </c>
      <c r="J14" s="86">
        <v>-53.623188405797102</v>
      </c>
    </row>
    <row r="15" spans="1:10" s="52" customFormat="1" ht="14.25" customHeight="1" x14ac:dyDescent="0.2">
      <c r="A15" s="81" t="s">
        <v>376</v>
      </c>
      <c r="B15" s="82">
        <v>920</v>
      </c>
      <c r="C15" s="88">
        <v>1051</v>
      </c>
      <c r="D15" s="82">
        <v>823</v>
      </c>
      <c r="E15" s="86">
        <v>-12.464319695528076</v>
      </c>
      <c r="F15" s="86">
        <v>11.786148238153089</v>
      </c>
      <c r="G15" s="88">
        <v>12223</v>
      </c>
      <c r="H15" s="82">
        <v>11994</v>
      </c>
      <c r="I15" s="82">
        <v>229</v>
      </c>
      <c r="J15" s="86">
        <v>1.9092879773219948</v>
      </c>
    </row>
    <row r="16" spans="1:10" s="52" customFormat="1" ht="14.25" customHeight="1" x14ac:dyDescent="0.2">
      <c r="A16" s="81" t="s">
        <v>373</v>
      </c>
      <c r="B16" s="82">
        <v>4520</v>
      </c>
      <c r="C16" s="88">
        <v>4401</v>
      </c>
      <c r="D16" s="82">
        <v>4694</v>
      </c>
      <c r="E16" s="86">
        <v>2.703930924789816</v>
      </c>
      <c r="F16" s="86">
        <v>-3.7068598210481412</v>
      </c>
      <c r="G16" s="88">
        <v>63739</v>
      </c>
      <c r="H16" s="82">
        <v>62102</v>
      </c>
      <c r="I16" s="82">
        <v>1637</v>
      </c>
      <c r="J16" s="86">
        <v>2.6359859585842713</v>
      </c>
    </row>
    <row r="17" spans="1:10" s="52" customFormat="1" ht="14.25" customHeight="1" x14ac:dyDescent="0.2">
      <c r="A17" s="81" t="s">
        <v>371</v>
      </c>
      <c r="B17" s="82">
        <v>174</v>
      </c>
      <c r="C17" s="88">
        <v>194</v>
      </c>
      <c r="D17" s="82">
        <v>143</v>
      </c>
      <c r="E17" s="86">
        <v>-10.309278350515456</v>
      </c>
      <c r="F17" s="86">
        <v>21.678321678321694</v>
      </c>
      <c r="G17" s="88">
        <v>2039</v>
      </c>
      <c r="H17" s="82">
        <v>1967</v>
      </c>
      <c r="I17" s="82">
        <v>72</v>
      </c>
      <c r="J17" s="86">
        <v>3.6603965429588214</v>
      </c>
    </row>
    <row r="18" spans="1:10" s="52" customFormat="1" ht="14.25" customHeight="1" x14ac:dyDescent="0.2">
      <c r="A18" s="81" t="s">
        <v>388</v>
      </c>
      <c r="B18" s="82">
        <v>1</v>
      </c>
      <c r="C18" s="88">
        <v>5</v>
      </c>
      <c r="D18" s="82" t="s">
        <v>7</v>
      </c>
      <c r="E18" s="86">
        <v>-80</v>
      </c>
      <c r="F18" s="86" t="s">
        <v>404</v>
      </c>
      <c r="G18" s="88">
        <v>36</v>
      </c>
      <c r="H18" s="82">
        <v>7</v>
      </c>
      <c r="I18" s="82">
        <v>29</v>
      </c>
      <c r="J18" s="86">
        <v>414.28571428571433</v>
      </c>
    </row>
    <row r="19" spans="1:10" s="52" customFormat="1" ht="14.25" customHeight="1" x14ac:dyDescent="0.2">
      <c r="A19" s="81" t="s">
        <v>372</v>
      </c>
      <c r="B19" s="82">
        <v>16</v>
      </c>
      <c r="C19" s="88">
        <v>20</v>
      </c>
      <c r="D19" s="82">
        <v>1</v>
      </c>
      <c r="E19" s="86">
        <v>-20</v>
      </c>
      <c r="F19" s="86">
        <v>1500</v>
      </c>
      <c r="G19" s="88">
        <v>184</v>
      </c>
      <c r="H19" s="82">
        <v>53</v>
      </c>
      <c r="I19" s="82">
        <v>131</v>
      </c>
      <c r="J19" s="86">
        <v>247.16981132075472</v>
      </c>
    </row>
    <row r="20" spans="1:10" s="52" customFormat="1" ht="14.25" customHeight="1" x14ac:dyDescent="0.2">
      <c r="A20" s="83" t="s">
        <v>378</v>
      </c>
      <c r="B20" s="80">
        <v>1066</v>
      </c>
      <c r="C20" s="87">
        <v>976</v>
      </c>
      <c r="D20" s="80">
        <v>999</v>
      </c>
      <c r="E20" s="85">
        <v>9.2213114754098342</v>
      </c>
      <c r="F20" s="85">
        <v>6.7067067067066972</v>
      </c>
      <c r="G20" s="87">
        <v>25132</v>
      </c>
      <c r="H20" s="80">
        <v>24088</v>
      </c>
      <c r="I20" s="80">
        <v>1044</v>
      </c>
      <c r="J20" s="85">
        <v>4.3341082696778415</v>
      </c>
    </row>
    <row r="21" spans="1:10" s="52" customFormat="1" ht="14.25" customHeight="1" x14ac:dyDescent="0.2">
      <c r="A21" s="81" t="s">
        <v>389</v>
      </c>
      <c r="B21" s="82">
        <v>1053</v>
      </c>
      <c r="C21" s="88">
        <v>968</v>
      </c>
      <c r="D21" s="82">
        <v>993</v>
      </c>
      <c r="E21" s="86">
        <v>8.7809917355371851</v>
      </c>
      <c r="F21" s="86">
        <v>6.0422960725075541</v>
      </c>
      <c r="G21" s="88">
        <v>24485</v>
      </c>
      <c r="H21" s="82">
        <v>23521</v>
      </c>
      <c r="I21" s="82">
        <v>964</v>
      </c>
      <c r="J21" s="86">
        <v>4.0984652013094802</v>
      </c>
    </row>
    <row r="22" spans="1:10" s="52" customFormat="1" ht="14.25" customHeight="1" x14ac:dyDescent="0.2">
      <c r="A22" s="81" t="s">
        <v>379</v>
      </c>
      <c r="B22" s="82">
        <v>13</v>
      </c>
      <c r="C22" s="88">
        <v>8</v>
      </c>
      <c r="D22" s="82">
        <v>6</v>
      </c>
      <c r="E22" s="86">
        <v>62.5</v>
      </c>
      <c r="F22" s="86">
        <v>116.66666666666666</v>
      </c>
      <c r="G22" s="88">
        <v>647</v>
      </c>
      <c r="H22" s="82">
        <v>567</v>
      </c>
      <c r="I22" s="82">
        <v>80</v>
      </c>
      <c r="J22" s="86">
        <v>14.109347442680772</v>
      </c>
    </row>
    <row r="23" spans="1:10" s="52" customFormat="1" ht="14.25" customHeight="1" x14ac:dyDescent="0.2">
      <c r="A23" s="83" t="s">
        <v>380</v>
      </c>
      <c r="B23" s="80">
        <v>16</v>
      </c>
      <c r="C23" s="87">
        <v>41</v>
      </c>
      <c r="D23" s="80">
        <v>25</v>
      </c>
      <c r="E23" s="85">
        <v>-60.975609756097562</v>
      </c>
      <c r="F23" s="85">
        <v>-36</v>
      </c>
      <c r="G23" s="87">
        <v>951</v>
      </c>
      <c r="H23" s="80">
        <v>1139</v>
      </c>
      <c r="I23" s="80">
        <v>-188</v>
      </c>
      <c r="J23" s="85">
        <v>-16.505706760316059</v>
      </c>
    </row>
    <row r="24" spans="1:10" s="13" customFormat="1" ht="18.75" customHeight="1" x14ac:dyDescent="0.2">
      <c r="A24" s="110"/>
      <c r="B24" s="62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20">
        <v>53704.455000000002</v>
      </c>
      <c r="C25" s="20">
        <v>55407.417000000001</v>
      </c>
      <c r="D25" s="20">
        <v>78432.019</v>
      </c>
      <c r="E25" s="70">
        <v>-3.1</v>
      </c>
      <c r="F25" s="70">
        <v>-31.5</v>
      </c>
      <c r="G25" s="20">
        <v>909390.58</v>
      </c>
      <c r="H25" s="20">
        <v>1028397.66</v>
      </c>
      <c r="I25" s="20">
        <v>-119007.08</v>
      </c>
      <c r="J25" s="70">
        <v>-11.6</v>
      </c>
    </row>
    <row r="26" spans="1:10" s="52" customFormat="1" ht="14.25" customHeight="1" x14ac:dyDescent="0.2">
      <c r="A26" s="83" t="s">
        <v>369</v>
      </c>
      <c r="B26" s="80">
        <v>53122.438000000002</v>
      </c>
      <c r="C26" s="87">
        <v>54801.442000000003</v>
      </c>
      <c r="D26" s="80">
        <v>77767.885999999999</v>
      </c>
      <c r="E26" s="85">
        <v>-3.1</v>
      </c>
      <c r="F26" s="85">
        <v>-31.7</v>
      </c>
      <c r="G26" s="87">
        <v>861505.15</v>
      </c>
      <c r="H26" s="80">
        <v>984829.01100000006</v>
      </c>
      <c r="I26" s="80">
        <v>-123323.861</v>
      </c>
      <c r="J26" s="85">
        <v>-12.5</v>
      </c>
    </row>
    <row r="27" spans="1:10" s="52" customFormat="1" ht="14.25" customHeight="1" x14ac:dyDescent="0.2">
      <c r="A27" s="81" t="s">
        <v>377</v>
      </c>
      <c r="B27" s="82">
        <v>3396.7759999999998</v>
      </c>
      <c r="C27" s="88">
        <v>3820.84</v>
      </c>
      <c r="D27" s="82">
        <v>3857.3040000000001</v>
      </c>
      <c r="E27" s="86">
        <v>-11.1</v>
      </c>
      <c r="F27" s="86">
        <v>-11.9</v>
      </c>
      <c r="G27" s="88">
        <v>42545.247000000003</v>
      </c>
      <c r="H27" s="82">
        <v>45369.061999999998</v>
      </c>
      <c r="I27" s="82">
        <v>-2823.8150000000001</v>
      </c>
      <c r="J27" s="86">
        <v>-6.2</v>
      </c>
    </row>
    <row r="28" spans="1:10" s="52" customFormat="1" ht="14.25" customHeight="1" x14ac:dyDescent="0.2">
      <c r="A28" s="81" t="s">
        <v>374</v>
      </c>
      <c r="B28" s="82">
        <v>4051.299</v>
      </c>
      <c r="C28" s="88">
        <v>3901.8589999999999</v>
      </c>
      <c r="D28" s="82">
        <v>4109.5590000000002</v>
      </c>
      <c r="E28" s="86">
        <v>3.8</v>
      </c>
      <c r="F28" s="86">
        <v>-1.4</v>
      </c>
      <c r="G28" s="88">
        <v>47909.451000000001</v>
      </c>
      <c r="H28" s="82">
        <v>52869.608999999997</v>
      </c>
      <c r="I28" s="82">
        <v>-4960.1580000000004</v>
      </c>
      <c r="J28" s="86">
        <v>-9.4</v>
      </c>
    </row>
    <row r="29" spans="1:10" s="52" customFormat="1" ht="14.25" customHeight="1" x14ac:dyDescent="0.2">
      <c r="A29" s="81" t="s">
        <v>370</v>
      </c>
      <c r="B29" s="82">
        <v>31833.248</v>
      </c>
      <c r="C29" s="88">
        <v>32070.576000000001</v>
      </c>
      <c r="D29" s="82">
        <v>51923.709000000003</v>
      </c>
      <c r="E29" s="86">
        <v>-0.7</v>
      </c>
      <c r="F29" s="86">
        <v>-38.700000000000003</v>
      </c>
      <c r="G29" s="88">
        <v>562232.348</v>
      </c>
      <c r="H29" s="82">
        <v>660673.31200000003</v>
      </c>
      <c r="I29" s="82">
        <v>-98440.964000000007</v>
      </c>
      <c r="J29" s="86">
        <v>-14.9</v>
      </c>
    </row>
    <row r="30" spans="1:10" s="52" customFormat="1" ht="14.25" customHeight="1" x14ac:dyDescent="0.2">
      <c r="A30" s="81" t="s">
        <v>375</v>
      </c>
      <c r="B30" s="82" t="s">
        <v>7</v>
      </c>
      <c r="C30" s="88">
        <v>2.4620000000000002</v>
      </c>
      <c r="D30" s="82">
        <v>51.247999999999998</v>
      </c>
      <c r="E30" s="86">
        <v>-100</v>
      </c>
      <c r="F30" s="86">
        <v>-100</v>
      </c>
      <c r="G30" s="88">
        <v>247.71199999999999</v>
      </c>
      <c r="H30" s="82">
        <v>766.67200000000003</v>
      </c>
      <c r="I30" s="82">
        <v>-518.96</v>
      </c>
      <c r="J30" s="86">
        <v>-67.7</v>
      </c>
    </row>
    <row r="31" spans="1:10" s="52" customFormat="1" ht="14.25" customHeight="1" x14ac:dyDescent="0.2">
      <c r="A31" s="81" t="s">
        <v>376</v>
      </c>
      <c r="B31" s="82">
        <v>2439.078</v>
      </c>
      <c r="C31" s="88">
        <v>2356.0819999999999</v>
      </c>
      <c r="D31" s="82">
        <v>2605.261</v>
      </c>
      <c r="E31" s="86">
        <v>3.5</v>
      </c>
      <c r="F31" s="86">
        <v>-6.4</v>
      </c>
      <c r="G31" s="88">
        <v>29888.63</v>
      </c>
      <c r="H31" s="82">
        <v>35479.510999999999</v>
      </c>
      <c r="I31" s="82">
        <v>-5590.8810000000003</v>
      </c>
      <c r="J31" s="86">
        <v>-15.8</v>
      </c>
    </row>
    <row r="32" spans="1:10" s="52" customFormat="1" ht="14.25" customHeight="1" x14ac:dyDescent="0.2">
      <c r="A32" s="81" t="s">
        <v>373</v>
      </c>
      <c r="B32" s="82">
        <v>4070.3020000000001</v>
      </c>
      <c r="C32" s="88">
        <v>4628.9579999999996</v>
      </c>
      <c r="D32" s="82">
        <v>9449.2569999999996</v>
      </c>
      <c r="E32" s="86">
        <v>-12.1</v>
      </c>
      <c r="F32" s="86">
        <v>-56.9</v>
      </c>
      <c r="G32" s="88">
        <v>93415.1</v>
      </c>
      <c r="H32" s="82">
        <v>112052.692</v>
      </c>
      <c r="I32" s="82">
        <v>-18637.592000000001</v>
      </c>
      <c r="J32" s="86">
        <v>-16.600000000000001</v>
      </c>
    </row>
    <row r="33" spans="1:10" s="52" customFormat="1" ht="14.25" customHeight="1" x14ac:dyDescent="0.2">
      <c r="A33" s="81" t="s">
        <v>371</v>
      </c>
      <c r="B33" s="82">
        <v>7262.9750000000004</v>
      </c>
      <c r="C33" s="88">
        <v>7930.2079999999996</v>
      </c>
      <c r="D33" s="82">
        <v>5678.1859999999997</v>
      </c>
      <c r="E33" s="86">
        <v>-8.4</v>
      </c>
      <c r="F33" s="86">
        <v>27.9</v>
      </c>
      <c r="G33" s="88">
        <v>84387.267999999996</v>
      </c>
      <c r="H33" s="82">
        <v>77360.952999999994</v>
      </c>
      <c r="I33" s="82">
        <v>7026.3149999999996</v>
      </c>
      <c r="J33" s="86">
        <v>9.1</v>
      </c>
    </row>
    <row r="34" spans="1:10" s="52" customFormat="1" ht="14.25" customHeight="1" x14ac:dyDescent="0.2">
      <c r="A34" s="81" t="s">
        <v>388</v>
      </c>
      <c r="B34" s="82">
        <v>0.93600000000000005</v>
      </c>
      <c r="C34" s="88">
        <v>5.6769999999999996</v>
      </c>
      <c r="D34" s="82" t="s">
        <v>7</v>
      </c>
      <c r="E34" s="86">
        <v>-83.5</v>
      </c>
      <c r="F34" s="86" t="s">
        <v>404</v>
      </c>
      <c r="G34" s="88">
        <v>93.99</v>
      </c>
      <c r="H34" s="82">
        <v>9.8539999999999992</v>
      </c>
      <c r="I34" s="82">
        <v>84.135999999999996</v>
      </c>
      <c r="J34" s="86">
        <v>853.8</v>
      </c>
    </row>
    <row r="35" spans="1:10" s="52" customFormat="1" ht="14.25" customHeight="1" x14ac:dyDescent="0.2">
      <c r="A35" s="81" t="s">
        <v>372</v>
      </c>
      <c r="B35" s="82">
        <v>67.823999999999998</v>
      </c>
      <c r="C35" s="88">
        <v>84.78</v>
      </c>
      <c r="D35" s="82">
        <v>93.361999999999995</v>
      </c>
      <c r="E35" s="86">
        <v>-20</v>
      </c>
      <c r="F35" s="86">
        <v>-27.4</v>
      </c>
      <c r="G35" s="88">
        <v>785.404</v>
      </c>
      <c r="H35" s="82">
        <v>247.346</v>
      </c>
      <c r="I35" s="82">
        <v>538.05799999999999</v>
      </c>
      <c r="J35" s="86">
        <v>217.5</v>
      </c>
    </row>
    <row r="36" spans="1:10" s="52" customFormat="1" ht="14.25" customHeight="1" x14ac:dyDescent="0.2">
      <c r="A36" s="83" t="s">
        <v>378</v>
      </c>
      <c r="B36" s="80">
        <v>503.94499999999999</v>
      </c>
      <c r="C36" s="87">
        <v>525.24300000000005</v>
      </c>
      <c r="D36" s="80">
        <v>371.38499999999999</v>
      </c>
      <c r="E36" s="85">
        <v>-4.0999999999999996</v>
      </c>
      <c r="F36" s="85">
        <v>35.700000000000003</v>
      </c>
      <c r="G36" s="87">
        <v>45533.214</v>
      </c>
      <c r="H36" s="80">
        <v>40308.743999999999</v>
      </c>
      <c r="I36" s="80">
        <v>5224.47</v>
      </c>
      <c r="J36" s="85">
        <v>13</v>
      </c>
    </row>
    <row r="37" spans="1:10" s="52" customFormat="1" ht="14.25" customHeight="1" x14ac:dyDescent="0.2">
      <c r="A37" s="81" t="s">
        <v>389</v>
      </c>
      <c r="B37" s="82">
        <v>34.924999999999997</v>
      </c>
      <c r="C37" s="88">
        <v>28.901</v>
      </c>
      <c r="D37" s="82">
        <v>53.412999999999997</v>
      </c>
      <c r="E37" s="86">
        <v>20.8</v>
      </c>
      <c r="F37" s="86">
        <v>-34.6</v>
      </c>
      <c r="G37" s="88">
        <v>5334.9</v>
      </c>
      <c r="H37" s="82">
        <v>4032.7930000000001</v>
      </c>
      <c r="I37" s="82">
        <v>1302.107</v>
      </c>
      <c r="J37" s="86">
        <v>32.299999999999997</v>
      </c>
    </row>
    <row r="38" spans="1:10" s="52" customFormat="1" ht="14.25" customHeight="1" x14ac:dyDescent="0.2">
      <c r="A38" s="81" t="s">
        <v>379</v>
      </c>
      <c r="B38" s="82">
        <v>469.02</v>
      </c>
      <c r="C38" s="88">
        <v>496.34199999999998</v>
      </c>
      <c r="D38" s="82">
        <v>317.97199999999998</v>
      </c>
      <c r="E38" s="86">
        <v>-5.5</v>
      </c>
      <c r="F38" s="86">
        <v>47.5</v>
      </c>
      <c r="G38" s="88">
        <v>40198.313999999998</v>
      </c>
      <c r="H38" s="82">
        <v>36275.951000000001</v>
      </c>
      <c r="I38" s="82">
        <v>3922.3629999999998</v>
      </c>
      <c r="J38" s="86">
        <v>10.8</v>
      </c>
    </row>
    <row r="39" spans="1:10" s="52" customFormat="1" ht="14.25" customHeight="1" x14ac:dyDescent="0.2">
      <c r="A39" s="83" t="s">
        <v>380</v>
      </c>
      <c r="B39" s="80">
        <v>78.072000000000003</v>
      </c>
      <c r="C39" s="87">
        <v>80.731999999999999</v>
      </c>
      <c r="D39" s="80">
        <v>292.74799999999999</v>
      </c>
      <c r="E39" s="85">
        <v>-3.3</v>
      </c>
      <c r="F39" s="85">
        <v>-73.3</v>
      </c>
      <c r="G39" s="87">
        <v>2352.2159999999999</v>
      </c>
      <c r="H39" s="80">
        <v>3259.9050000000002</v>
      </c>
      <c r="I39" s="80">
        <v>-907.68899999999996</v>
      </c>
      <c r="J39" s="85">
        <v>-27.8</v>
      </c>
    </row>
    <row r="40" spans="1:10" s="13" customFormat="1" ht="18.75" customHeight="1" x14ac:dyDescent="0.2">
      <c r="A40" s="110"/>
      <c r="B40" s="62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20">
        <v>54693.086000000003</v>
      </c>
      <c r="C41" s="20">
        <v>55849.453999999998</v>
      </c>
      <c r="D41" s="20">
        <v>84521.203999999998</v>
      </c>
      <c r="E41" s="70">
        <v>-2.1</v>
      </c>
      <c r="F41" s="70">
        <v>-35.299999999999997</v>
      </c>
      <c r="G41" s="20">
        <v>911159.46600000001</v>
      </c>
      <c r="H41" s="20">
        <v>1069953.956</v>
      </c>
      <c r="I41" s="20">
        <v>-158794.49</v>
      </c>
      <c r="J41" s="70">
        <v>-14.8</v>
      </c>
    </row>
    <row r="42" spans="1:10" s="52" customFormat="1" ht="14.25" customHeight="1" x14ac:dyDescent="0.2">
      <c r="A42" s="83" t="s">
        <v>369</v>
      </c>
      <c r="B42" s="80">
        <v>54516.212</v>
      </c>
      <c r="C42" s="87">
        <v>55683.93</v>
      </c>
      <c r="D42" s="80">
        <v>84087.778999999995</v>
      </c>
      <c r="E42" s="85">
        <v>-2.1</v>
      </c>
      <c r="F42" s="85">
        <v>-35.200000000000003</v>
      </c>
      <c r="G42" s="87">
        <v>902844.16200000001</v>
      </c>
      <c r="H42" s="80">
        <v>1060022.9210000001</v>
      </c>
      <c r="I42" s="80">
        <v>-157178.75899999999</v>
      </c>
      <c r="J42" s="85">
        <v>-14.8</v>
      </c>
    </row>
    <row r="43" spans="1:10" s="52" customFormat="1" ht="14.25" customHeight="1" x14ac:dyDescent="0.2">
      <c r="A43" s="81" t="s">
        <v>377</v>
      </c>
      <c r="B43" s="82">
        <v>5351.674</v>
      </c>
      <c r="C43" s="88">
        <v>6055.6689999999999</v>
      </c>
      <c r="D43" s="82">
        <v>6014.3860000000004</v>
      </c>
      <c r="E43" s="86">
        <v>-11.6</v>
      </c>
      <c r="F43" s="86">
        <v>-11</v>
      </c>
      <c r="G43" s="88">
        <v>67242.77</v>
      </c>
      <c r="H43" s="82">
        <v>72248.475000000006</v>
      </c>
      <c r="I43" s="82">
        <v>-5005.7049999999999</v>
      </c>
      <c r="J43" s="86">
        <v>-6.9</v>
      </c>
    </row>
    <row r="44" spans="1:10" s="52" customFormat="1" ht="14.25" customHeight="1" x14ac:dyDescent="0.2">
      <c r="A44" s="81" t="s">
        <v>374</v>
      </c>
      <c r="B44" s="82">
        <v>7091.0330000000004</v>
      </c>
      <c r="C44" s="88">
        <v>6796.1610000000001</v>
      </c>
      <c r="D44" s="82">
        <v>7082.1719999999996</v>
      </c>
      <c r="E44" s="86">
        <v>4.3</v>
      </c>
      <c r="F44" s="86">
        <v>0.1</v>
      </c>
      <c r="G44" s="88">
        <v>83296.404999999999</v>
      </c>
      <c r="H44" s="82">
        <v>91363.395999999993</v>
      </c>
      <c r="I44" s="82">
        <v>-8066.991</v>
      </c>
      <c r="J44" s="86">
        <v>-8.8000000000000007</v>
      </c>
    </row>
    <row r="45" spans="1:10" s="52" customFormat="1" ht="14.25" customHeight="1" x14ac:dyDescent="0.2">
      <c r="A45" s="81" t="s">
        <v>370</v>
      </c>
      <c r="B45" s="82">
        <v>34183.832000000002</v>
      </c>
      <c r="C45" s="88">
        <v>34625.925000000003</v>
      </c>
      <c r="D45" s="82">
        <v>60375.040000000001</v>
      </c>
      <c r="E45" s="86">
        <v>-1.3</v>
      </c>
      <c r="F45" s="86">
        <v>-43.4</v>
      </c>
      <c r="G45" s="88">
        <v>632697.22</v>
      </c>
      <c r="H45" s="82">
        <v>760110.73499999999</v>
      </c>
      <c r="I45" s="82">
        <v>-127413.515</v>
      </c>
      <c r="J45" s="86">
        <v>-16.8</v>
      </c>
    </row>
    <row r="46" spans="1:10" s="52" customFormat="1" ht="14.25" customHeight="1" x14ac:dyDescent="0.2">
      <c r="A46" s="81" t="s">
        <v>375</v>
      </c>
      <c r="B46" s="82" t="s">
        <v>7</v>
      </c>
      <c r="C46" s="88">
        <v>1.7</v>
      </c>
      <c r="D46" s="82">
        <v>69.375</v>
      </c>
      <c r="E46" s="86">
        <v>-100</v>
      </c>
      <c r="F46" s="86">
        <v>-100</v>
      </c>
      <c r="G46" s="88">
        <v>343.089</v>
      </c>
      <c r="H46" s="82">
        <v>1137.6420000000001</v>
      </c>
      <c r="I46" s="82">
        <v>-794.553</v>
      </c>
      <c r="J46" s="86">
        <v>-69.8</v>
      </c>
    </row>
    <row r="47" spans="1:10" s="52" customFormat="1" ht="14.25" customHeight="1" x14ac:dyDescent="0.2">
      <c r="A47" s="81" t="s">
        <v>376</v>
      </c>
      <c r="B47" s="82">
        <v>3372.471</v>
      </c>
      <c r="C47" s="88">
        <v>3265.7849999999999</v>
      </c>
      <c r="D47" s="82">
        <v>3563.1880000000001</v>
      </c>
      <c r="E47" s="86">
        <v>3.3</v>
      </c>
      <c r="F47" s="86">
        <v>-5.4</v>
      </c>
      <c r="G47" s="88">
        <v>41147.004000000001</v>
      </c>
      <c r="H47" s="82">
        <v>48811.014000000003</v>
      </c>
      <c r="I47" s="82">
        <v>-7664.01</v>
      </c>
      <c r="J47" s="86">
        <v>-15.7</v>
      </c>
    </row>
    <row r="48" spans="1:10" s="52" customFormat="1" ht="14.25" customHeight="1" x14ac:dyDescent="0.2">
      <c r="A48" s="81" t="s">
        <v>373</v>
      </c>
      <c r="B48" s="82">
        <v>1845.7550000000001</v>
      </c>
      <c r="C48" s="88">
        <v>2084.9119999999998</v>
      </c>
      <c r="D48" s="82">
        <v>4552.9229999999998</v>
      </c>
      <c r="E48" s="86">
        <v>-11.5</v>
      </c>
      <c r="F48" s="86">
        <v>-59.5</v>
      </c>
      <c r="G48" s="88">
        <v>45570.228999999999</v>
      </c>
      <c r="H48" s="82">
        <v>55416.076000000001</v>
      </c>
      <c r="I48" s="82">
        <v>-9845.8469999999998</v>
      </c>
      <c r="J48" s="86">
        <v>-17.8</v>
      </c>
    </row>
    <row r="49" spans="1:10" s="52" customFormat="1" ht="14.25" customHeight="1" x14ac:dyDescent="0.2">
      <c r="A49" s="81" t="s">
        <v>371</v>
      </c>
      <c r="B49" s="82">
        <v>2589.4250000000002</v>
      </c>
      <c r="C49" s="88">
        <v>2745.7620000000002</v>
      </c>
      <c r="D49" s="82">
        <v>2362.1869999999999</v>
      </c>
      <c r="E49" s="86">
        <v>-5.7</v>
      </c>
      <c r="F49" s="86">
        <v>9.6</v>
      </c>
      <c r="G49" s="88">
        <v>31440.471000000001</v>
      </c>
      <c r="H49" s="82">
        <v>30727.07</v>
      </c>
      <c r="I49" s="82">
        <v>713.40099999999995</v>
      </c>
      <c r="J49" s="86">
        <v>2.2999999999999998</v>
      </c>
    </row>
    <row r="50" spans="1:10" s="52" customFormat="1" ht="14.25" customHeight="1" x14ac:dyDescent="0.2">
      <c r="A50" s="81" t="s">
        <v>388</v>
      </c>
      <c r="B50" s="82">
        <v>2.286</v>
      </c>
      <c r="C50" s="88">
        <v>8.3460000000000001</v>
      </c>
      <c r="D50" s="82" t="s">
        <v>7</v>
      </c>
      <c r="E50" s="86">
        <v>-72.599999999999994</v>
      </c>
      <c r="F50" s="86" t="s">
        <v>404</v>
      </c>
      <c r="G50" s="88">
        <v>190.17500000000001</v>
      </c>
      <c r="H50" s="82">
        <v>18.939</v>
      </c>
      <c r="I50" s="82">
        <v>171.23599999999999</v>
      </c>
      <c r="J50" s="86">
        <v>904.1</v>
      </c>
    </row>
    <row r="51" spans="1:10" s="52" customFormat="1" ht="14.25" customHeight="1" x14ac:dyDescent="0.2">
      <c r="A51" s="81" t="s">
        <v>372</v>
      </c>
      <c r="B51" s="82">
        <v>79.736000000000004</v>
      </c>
      <c r="C51" s="88">
        <v>99.67</v>
      </c>
      <c r="D51" s="82">
        <v>68.507999999999996</v>
      </c>
      <c r="E51" s="86">
        <v>-20</v>
      </c>
      <c r="F51" s="86">
        <v>16.399999999999999</v>
      </c>
      <c r="G51" s="88">
        <v>916.79899999999998</v>
      </c>
      <c r="H51" s="82">
        <v>189.57400000000001</v>
      </c>
      <c r="I51" s="82">
        <v>727.22500000000002</v>
      </c>
      <c r="J51" s="86">
        <v>383.6</v>
      </c>
    </row>
    <row r="52" spans="1:10" s="52" customFormat="1" ht="14.25" customHeight="1" x14ac:dyDescent="0.2">
      <c r="A52" s="83" t="s">
        <v>378</v>
      </c>
      <c r="B52" s="80">
        <v>87.248999999999995</v>
      </c>
      <c r="C52" s="87">
        <v>67.709999999999994</v>
      </c>
      <c r="D52" s="80">
        <v>110.94499999999999</v>
      </c>
      <c r="E52" s="85">
        <v>28.9</v>
      </c>
      <c r="F52" s="85">
        <v>-21.4</v>
      </c>
      <c r="G52" s="87">
        <v>5418.8869999999997</v>
      </c>
      <c r="H52" s="80">
        <v>6074.9530000000004</v>
      </c>
      <c r="I52" s="80">
        <v>-656.06600000000003</v>
      </c>
      <c r="J52" s="85">
        <v>-10.8</v>
      </c>
    </row>
    <row r="53" spans="1:10" s="52" customFormat="1" ht="14.25" customHeight="1" x14ac:dyDescent="0.2">
      <c r="A53" s="81" t="s">
        <v>389</v>
      </c>
      <c r="B53" s="82">
        <v>16.222000000000001</v>
      </c>
      <c r="C53" s="88">
        <v>9.6739999999999995</v>
      </c>
      <c r="D53" s="82">
        <v>70.495000000000005</v>
      </c>
      <c r="E53" s="86">
        <v>67.7</v>
      </c>
      <c r="F53" s="86">
        <v>-77</v>
      </c>
      <c r="G53" s="88">
        <v>839.26900000000001</v>
      </c>
      <c r="H53" s="82">
        <v>1022.601</v>
      </c>
      <c r="I53" s="82">
        <v>-183.33199999999999</v>
      </c>
      <c r="J53" s="86">
        <v>-17.899999999999999</v>
      </c>
    </row>
    <row r="54" spans="1:10" s="52" customFormat="1" ht="14.25" customHeight="1" x14ac:dyDescent="0.2">
      <c r="A54" s="81" t="s">
        <v>379</v>
      </c>
      <c r="B54" s="82">
        <v>71.027000000000001</v>
      </c>
      <c r="C54" s="88">
        <v>58.036000000000001</v>
      </c>
      <c r="D54" s="82">
        <v>40.450000000000003</v>
      </c>
      <c r="E54" s="86">
        <v>22.4</v>
      </c>
      <c r="F54" s="86">
        <v>75.599999999999994</v>
      </c>
      <c r="G54" s="88">
        <v>4579.6180000000004</v>
      </c>
      <c r="H54" s="82">
        <v>5052.3519999999999</v>
      </c>
      <c r="I54" s="82">
        <v>-472.73399999999998</v>
      </c>
      <c r="J54" s="86">
        <v>-9.4</v>
      </c>
    </row>
    <row r="55" spans="1:10" s="52" customFormat="1" ht="14.25" customHeight="1" x14ac:dyDescent="0.2">
      <c r="A55" s="83" t="s">
        <v>380</v>
      </c>
      <c r="B55" s="80">
        <v>89.625</v>
      </c>
      <c r="C55" s="87">
        <v>97.813999999999993</v>
      </c>
      <c r="D55" s="80">
        <v>322.48</v>
      </c>
      <c r="E55" s="85">
        <v>-8.4</v>
      </c>
      <c r="F55" s="85">
        <v>-72.2</v>
      </c>
      <c r="G55" s="87">
        <v>2896.4169999999999</v>
      </c>
      <c r="H55" s="80">
        <v>3856.0819999999999</v>
      </c>
      <c r="I55" s="80">
        <v>-959.66499999999996</v>
      </c>
      <c r="J55" s="85">
        <v>-24.9</v>
      </c>
    </row>
    <row r="56" spans="1:10" s="13" customFormat="1" ht="18.75" customHeight="1" x14ac:dyDescent="0.2">
      <c r="A56" s="110"/>
      <c r="B56" s="62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20">
        <v>23432.417000000001</v>
      </c>
      <c r="C57" s="20">
        <v>26302.859</v>
      </c>
      <c r="D57" s="20">
        <v>24591.442999999999</v>
      </c>
      <c r="E57" s="70">
        <v>-10.9</v>
      </c>
      <c r="F57" s="70">
        <v>-4.7</v>
      </c>
      <c r="G57" s="20">
        <v>296494.70799999998</v>
      </c>
      <c r="H57" s="20">
        <v>298524.51500000001</v>
      </c>
      <c r="I57" s="20">
        <v>-2029.807</v>
      </c>
      <c r="J57" s="70">
        <v>-0.7</v>
      </c>
    </row>
    <row r="58" spans="1:10" s="52" customFormat="1" ht="14.25" customHeight="1" x14ac:dyDescent="0.2">
      <c r="A58" s="83" t="s">
        <v>369</v>
      </c>
      <c r="B58" s="80">
        <v>23400.674999999999</v>
      </c>
      <c r="C58" s="87">
        <v>26275.525000000001</v>
      </c>
      <c r="D58" s="80">
        <v>24524.221000000001</v>
      </c>
      <c r="E58" s="85">
        <v>-10.9</v>
      </c>
      <c r="F58" s="85">
        <v>-4.5999999999999996</v>
      </c>
      <c r="G58" s="87">
        <v>295428.00099999999</v>
      </c>
      <c r="H58" s="80">
        <v>297611.321</v>
      </c>
      <c r="I58" s="80">
        <v>-2183.3200000000002</v>
      </c>
      <c r="J58" s="85">
        <v>-0.7</v>
      </c>
    </row>
    <row r="59" spans="1:10" s="52" customFormat="1" ht="14.25" customHeight="1" x14ac:dyDescent="0.2">
      <c r="A59" s="81" t="s">
        <v>377</v>
      </c>
      <c r="B59" s="82">
        <v>3495.127</v>
      </c>
      <c r="C59" s="88">
        <v>4941.518</v>
      </c>
      <c r="D59" s="82">
        <v>3996.77</v>
      </c>
      <c r="E59" s="86">
        <v>-29.3</v>
      </c>
      <c r="F59" s="86">
        <v>-12.6</v>
      </c>
      <c r="G59" s="88">
        <v>44739.885000000002</v>
      </c>
      <c r="H59" s="82">
        <v>47032.184000000001</v>
      </c>
      <c r="I59" s="82">
        <v>-2292.299</v>
      </c>
      <c r="J59" s="86">
        <v>-4.9000000000000004</v>
      </c>
    </row>
    <row r="60" spans="1:10" s="52" customFormat="1" ht="14.25" customHeight="1" x14ac:dyDescent="0.2">
      <c r="A60" s="81" t="s">
        <v>374</v>
      </c>
      <c r="B60" s="82">
        <v>4902.7340000000004</v>
      </c>
      <c r="C60" s="88">
        <v>5295.692</v>
      </c>
      <c r="D60" s="82">
        <v>5165.4610000000002</v>
      </c>
      <c r="E60" s="86">
        <v>-7.4</v>
      </c>
      <c r="F60" s="86">
        <v>-5.0999999999999996</v>
      </c>
      <c r="G60" s="88">
        <v>58854.347999999998</v>
      </c>
      <c r="H60" s="82">
        <v>63443.557000000001</v>
      </c>
      <c r="I60" s="82">
        <v>-4589.21</v>
      </c>
      <c r="J60" s="86">
        <v>-7.2</v>
      </c>
    </row>
    <row r="61" spans="1:10" s="52" customFormat="1" ht="14.25" customHeight="1" x14ac:dyDescent="0.2">
      <c r="A61" s="81" t="s">
        <v>370</v>
      </c>
      <c r="B61" s="82">
        <v>9879.8649999999998</v>
      </c>
      <c r="C61" s="88">
        <v>10083.634</v>
      </c>
      <c r="D61" s="82">
        <v>10232.983</v>
      </c>
      <c r="E61" s="86">
        <v>-2</v>
      </c>
      <c r="F61" s="86">
        <v>-3.5</v>
      </c>
      <c r="G61" s="88">
        <v>124577.29300000001</v>
      </c>
      <c r="H61" s="82">
        <v>122356.849</v>
      </c>
      <c r="I61" s="82">
        <v>2220.444</v>
      </c>
      <c r="J61" s="86">
        <v>1.8</v>
      </c>
    </row>
    <row r="62" spans="1:10" s="52" customFormat="1" ht="14.25" customHeight="1" x14ac:dyDescent="0.2">
      <c r="A62" s="81" t="s">
        <v>375</v>
      </c>
      <c r="B62" s="82">
        <v>1.4259999999999999</v>
      </c>
      <c r="C62" s="88">
        <v>5.6139999999999999</v>
      </c>
      <c r="D62" s="82">
        <v>46.704000000000001</v>
      </c>
      <c r="E62" s="86">
        <v>-74.599999999999994</v>
      </c>
      <c r="F62" s="86">
        <v>-96.9</v>
      </c>
      <c r="G62" s="88">
        <v>252.66900000000001</v>
      </c>
      <c r="H62" s="82">
        <v>483.97899999999998</v>
      </c>
      <c r="I62" s="82">
        <v>-231.31</v>
      </c>
      <c r="J62" s="86">
        <v>-47.8</v>
      </c>
    </row>
    <row r="63" spans="1:10" s="52" customFormat="1" ht="14.25" customHeight="1" x14ac:dyDescent="0.2">
      <c r="A63" s="81" t="s">
        <v>376</v>
      </c>
      <c r="B63" s="82">
        <v>2133.8560000000002</v>
      </c>
      <c r="C63" s="88">
        <v>1997.9079999999999</v>
      </c>
      <c r="D63" s="82">
        <v>1708.066</v>
      </c>
      <c r="E63" s="86">
        <v>6.8</v>
      </c>
      <c r="F63" s="86">
        <v>24.9</v>
      </c>
      <c r="G63" s="88">
        <v>22357.43</v>
      </c>
      <c r="H63" s="82">
        <v>21345.692999999999</v>
      </c>
      <c r="I63" s="82">
        <v>1011.737</v>
      </c>
      <c r="J63" s="86">
        <v>4.7</v>
      </c>
    </row>
    <row r="64" spans="1:10" s="52" customFormat="1" ht="14.25" customHeight="1" x14ac:dyDescent="0.2">
      <c r="A64" s="81" t="s">
        <v>373</v>
      </c>
      <c r="B64" s="82">
        <v>2370.8200000000002</v>
      </c>
      <c r="C64" s="88">
        <v>3300.2190000000001</v>
      </c>
      <c r="D64" s="82">
        <v>3025.6370000000002</v>
      </c>
      <c r="E64" s="86">
        <v>-28.2</v>
      </c>
      <c r="F64" s="86">
        <v>-21.6</v>
      </c>
      <c r="G64" s="88">
        <v>38889.457999999999</v>
      </c>
      <c r="H64" s="82">
        <v>38202.457000000002</v>
      </c>
      <c r="I64" s="82">
        <v>687.00099999999998</v>
      </c>
      <c r="J64" s="86">
        <v>1.8</v>
      </c>
    </row>
    <row r="65" spans="1:10" s="52" customFormat="1" ht="14.25" customHeight="1" x14ac:dyDescent="0.2">
      <c r="A65" s="81" t="s">
        <v>371</v>
      </c>
      <c r="B65" s="82">
        <v>578.22299999999996</v>
      </c>
      <c r="C65" s="88">
        <v>599.47900000000004</v>
      </c>
      <c r="D65" s="82">
        <v>340.37799999999999</v>
      </c>
      <c r="E65" s="86">
        <v>-3.5</v>
      </c>
      <c r="F65" s="86">
        <v>69.900000000000006</v>
      </c>
      <c r="G65" s="88">
        <v>5355.902</v>
      </c>
      <c r="H65" s="82">
        <v>4703.6279999999997</v>
      </c>
      <c r="I65" s="82">
        <v>652.274</v>
      </c>
      <c r="J65" s="86">
        <v>13.9</v>
      </c>
    </row>
    <row r="66" spans="1:10" s="52" customFormat="1" ht="14.25" customHeight="1" x14ac:dyDescent="0.2">
      <c r="A66" s="81" t="s">
        <v>388</v>
      </c>
      <c r="B66" s="82">
        <v>2.1000000000000001E-2</v>
      </c>
      <c r="C66" s="88">
        <v>2.2130000000000001</v>
      </c>
      <c r="D66" s="82" t="s">
        <v>7</v>
      </c>
      <c r="E66" s="86">
        <v>-99.1</v>
      </c>
      <c r="F66" s="86" t="s">
        <v>404</v>
      </c>
      <c r="G66" s="88">
        <v>138.012</v>
      </c>
      <c r="H66" s="82">
        <v>15.86</v>
      </c>
      <c r="I66" s="82">
        <v>122.152</v>
      </c>
      <c r="J66" s="86">
        <v>770.2</v>
      </c>
    </row>
    <row r="67" spans="1:10" s="52" customFormat="1" ht="14.25" customHeight="1" x14ac:dyDescent="0.2">
      <c r="A67" s="81" t="s">
        <v>372</v>
      </c>
      <c r="B67" s="82">
        <v>38.603000000000002</v>
      </c>
      <c r="C67" s="88">
        <v>49.249000000000002</v>
      </c>
      <c r="D67" s="82">
        <v>8.2219999999999995</v>
      </c>
      <c r="E67" s="86">
        <v>-21.6</v>
      </c>
      <c r="F67" s="86">
        <v>369.5</v>
      </c>
      <c r="G67" s="88">
        <v>263.005</v>
      </c>
      <c r="H67" s="82">
        <v>27.114000000000001</v>
      </c>
      <c r="I67" s="82">
        <v>235.89099999999999</v>
      </c>
      <c r="J67" s="86">
        <v>870</v>
      </c>
    </row>
    <row r="68" spans="1:10" s="52" customFormat="1" ht="14.25" customHeight="1" x14ac:dyDescent="0.2">
      <c r="A68" s="83" t="s">
        <v>378</v>
      </c>
      <c r="B68" s="80" t="s">
        <v>7</v>
      </c>
      <c r="C68" s="87" t="s">
        <v>7</v>
      </c>
      <c r="D68" s="80" t="s">
        <v>7</v>
      </c>
      <c r="E68" s="85" t="s">
        <v>404</v>
      </c>
      <c r="F68" s="85" t="s">
        <v>404</v>
      </c>
      <c r="G68" s="87" t="s">
        <v>7</v>
      </c>
      <c r="H68" s="80" t="s">
        <v>7</v>
      </c>
      <c r="I68" s="80" t="s">
        <v>7</v>
      </c>
      <c r="J68" s="85" t="s">
        <v>404</v>
      </c>
    </row>
    <row r="69" spans="1:10" s="52" customFormat="1" ht="14.25" customHeight="1" x14ac:dyDescent="0.2">
      <c r="A69" s="81" t="s">
        <v>389</v>
      </c>
      <c r="B69" s="82" t="s">
        <v>7</v>
      </c>
      <c r="C69" s="88" t="s">
        <v>7</v>
      </c>
      <c r="D69" s="82" t="s">
        <v>7</v>
      </c>
      <c r="E69" s="86" t="s">
        <v>404</v>
      </c>
      <c r="F69" s="86" t="s">
        <v>404</v>
      </c>
      <c r="G69" s="88" t="s">
        <v>7</v>
      </c>
      <c r="H69" s="82" t="s">
        <v>7</v>
      </c>
      <c r="I69" s="82" t="s">
        <v>7</v>
      </c>
      <c r="J69" s="86" t="s">
        <v>404</v>
      </c>
    </row>
    <row r="70" spans="1:10" s="52" customFormat="1" ht="14.25" customHeight="1" x14ac:dyDescent="0.2">
      <c r="A70" s="81" t="s">
        <v>379</v>
      </c>
      <c r="B70" s="82" t="s">
        <v>7</v>
      </c>
      <c r="C70" s="88" t="s">
        <v>7</v>
      </c>
      <c r="D70" s="82" t="s">
        <v>7</v>
      </c>
      <c r="E70" s="86" t="s">
        <v>404</v>
      </c>
      <c r="F70" s="86" t="s">
        <v>404</v>
      </c>
      <c r="G70" s="88" t="s">
        <v>7</v>
      </c>
      <c r="H70" s="82" t="s">
        <v>7</v>
      </c>
      <c r="I70" s="82" t="s">
        <v>7</v>
      </c>
      <c r="J70" s="86" t="s">
        <v>404</v>
      </c>
    </row>
    <row r="71" spans="1:10" s="52" customFormat="1" ht="14.25" customHeight="1" x14ac:dyDescent="0.2">
      <c r="A71" s="83" t="s">
        <v>380</v>
      </c>
      <c r="B71" s="80">
        <v>31.742000000000001</v>
      </c>
      <c r="C71" s="87">
        <v>27.334</v>
      </c>
      <c r="D71" s="80">
        <v>67.221999999999994</v>
      </c>
      <c r="E71" s="85">
        <v>16.100000000000001</v>
      </c>
      <c r="F71" s="85">
        <v>-52.8</v>
      </c>
      <c r="G71" s="87">
        <v>1066.7070000000001</v>
      </c>
      <c r="H71" s="80">
        <v>913.19399999999996</v>
      </c>
      <c r="I71" s="80">
        <v>153.51300000000001</v>
      </c>
      <c r="J71" s="85">
        <v>16.8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7" customWidth="1" collapsed="1"/>
    <col min="2" max="2" width="52.7109375" style="37" customWidth="1" collapsed="1"/>
    <col min="3" max="3" width="9.7109375" style="37" customWidth="1" collapsed="1"/>
    <col min="4" max="4" width="52.7109375" style="37" customWidth="1" collapsed="1"/>
    <col min="5" max="16384" width="11.42578125" style="37" collapsed="1"/>
  </cols>
  <sheetData>
    <row r="1" spans="1:4" s="25" customFormat="1" ht="7.5" customHeight="1" x14ac:dyDescent="0.2"/>
    <row r="2" spans="1:4" s="13" customFormat="1" ht="34.5" customHeight="1" x14ac:dyDescent="0.2">
      <c r="A2" s="36" t="s">
        <v>319</v>
      </c>
      <c r="B2" s="47"/>
      <c r="C2" s="47"/>
      <c r="D2" s="47"/>
    </row>
    <row r="3" spans="1:4" s="26" customFormat="1" ht="18.75" customHeight="1" x14ac:dyDescent="0.2"/>
    <row r="4" spans="1:4" s="38" customFormat="1" ht="48.75" customHeight="1" x14ac:dyDescent="0.2">
      <c r="A4" s="169" t="s">
        <v>117</v>
      </c>
      <c r="B4" s="169"/>
      <c r="C4" s="169"/>
      <c r="D4" s="169"/>
    </row>
    <row r="5" spans="1:4" s="42" customFormat="1" ht="30" customHeight="1" x14ac:dyDescent="0.2">
      <c r="A5" s="39" t="s">
        <v>367</v>
      </c>
      <c r="B5" s="40" t="s">
        <v>118</v>
      </c>
      <c r="C5" s="39" t="s">
        <v>367</v>
      </c>
      <c r="D5" s="41" t="s">
        <v>118</v>
      </c>
    </row>
    <row r="6" spans="1:4" s="42" customFormat="1" ht="18.75" customHeight="1" x14ac:dyDescent="0.2">
      <c r="A6" s="79" t="s">
        <v>119</v>
      </c>
      <c r="B6" s="43" t="s">
        <v>120</v>
      </c>
      <c r="C6" s="79" t="s">
        <v>121</v>
      </c>
      <c r="D6" s="48" t="s">
        <v>122</v>
      </c>
    </row>
    <row r="7" spans="1:4" s="42" customFormat="1" ht="15.95" customHeight="1" x14ac:dyDescent="0.2">
      <c r="A7" s="78" t="s">
        <v>123</v>
      </c>
      <c r="B7" s="44" t="s">
        <v>124</v>
      </c>
      <c r="C7" s="78" t="s">
        <v>125</v>
      </c>
      <c r="D7" s="49" t="s">
        <v>126</v>
      </c>
    </row>
    <row r="8" spans="1:4" s="42" customFormat="1" ht="15.95" customHeight="1" x14ac:dyDescent="0.2">
      <c r="A8" s="78" t="s">
        <v>127</v>
      </c>
      <c r="B8" s="44" t="s">
        <v>128</v>
      </c>
      <c r="C8" s="78" t="s">
        <v>129</v>
      </c>
      <c r="D8" s="49" t="s">
        <v>130</v>
      </c>
    </row>
    <row r="9" spans="1:4" s="42" customFormat="1" ht="15.95" customHeight="1" x14ac:dyDescent="0.2">
      <c r="A9" s="78" t="s">
        <v>131</v>
      </c>
      <c r="B9" s="44" t="s">
        <v>132</v>
      </c>
      <c r="C9" s="78" t="s">
        <v>133</v>
      </c>
      <c r="D9" s="49" t="s">
        <v>134</v>
      </c>
    </row>
    <row r="10" spans="1:4" s="42" customFormat="1" ht="15.95" customHeight="1" x14ac:dyDescent="0.2">
      <c r="A10" s="78" t="s">
        <v>135</v>
      </c>
      <c r="B10" s="44" t="s">
        <v>136</v>
      </c>
      <c r="C10" s="78" t="s">
        <v>137</v>
      </c>
      <c r="D10" s="49" t="s">
        <v>138</v>
      </c>
    </row>
    <row r="11" spans="1:4" s="42" customFormat="1" ht="15.95" customHeight="1" x14ac:dyDescent="0.2">
      <c r="A11" s="78" t="s">
        <v>139</v>
      </c>
      <c r="B11" s="44" t="s">
        <v>140</v>
      </c>
      <c r="C11" s="78" t="s">
        <v>141</v>
      </c>
      <c r="D11" s="49" t="s">
        <v>142</v>
      </c>
    </row>
    <row r="12" spans="1:4" s="42" customFormat="1" ht="15.95" customHeight="1" x14ac:dyDescent="0.2">
      <c r="A12" s="78" t="s">
        <v>143</v>
      </c>
      <c r="B12" s="44" t="s">
        <v>144</v>
      </c>
      <c r="C12" s="79" t="s">
        <v>145</v>
      </c>
      <c r="D12" s="50" t="s">
        <v>146</v>
      </c>
    </row>
    <row r="13" spans="1:4" s="42" customFormat="1" ht="15.95" customHeight="1" x14ac:dyDescent="0.2">
      <c r="A13" s="78" t="s">
        <v>147</v>
      </c>
      <c r="B13" s="44" t="s">
        <v>148</v>
      </c>
      <c r="C13" s="78" t="s">
        <v>149</v>
      </c>
      <c r="D13" s="49" t="s">
        <v>150</v>
      </c>
    </row>
    <row r="14" spans="1:4" s="42" customFormat="1" ht="15.95" customHeight="1" x14ac:dyDescent="0.2">
      <c r="A14" s="78" t="s">
        <v>151</v>
      </c>
      <c r="B14" s="44" t="s">
        <v>152</v>
      </c>
      <c r="C14" s="78" t="s">
        <v>153</v>
      </c>
      <c r="D14" s="49" t="s">
        <v>154</v>
      </c>
    </row>
    <row r="15" spans="1:4" s="42" customFormat="1" ht="15.95" customHeight="1" x14ac:dyDescent="0.2">
      <c r="A15" s="78" t="s">
        <v>155</v>
      </c>
      <c r="B15" s="44" t="s">
        <v>156</v>
      </c>
      <c r="C15" s="78" t="s">
        <v>157</v>
      </c>
      <c r="D15" s="49" t="s">
        <v>158</v>
      </c>
    </row>
    <row r="16" spans="1:4" s="42" customFormat="1" ht="15.95" customHeight="1" x14ac:dyDescent="0.2">
      <c r="A16" s="78" t="s">
        <v>159</v>
      </c>
      <c r="B16" s="44" t="s">
        <v>160</v>
      </c>
      <c r="C16" s="78" t="s">
        <v>161</v>
      </c>
      <c r="D16" s="49" t="s">
        <v>162</v>
      </c>
    </row>
    <row r="17" spans="1:4" s="42" customFormat="1" ht="15.95" customHeight="1" x14ac:dyDescent="0.2">
      <c r="A17" s="78" t="s">
        <v>163</v>
      </c>
      <c r="B17" s="44" t="s">
        <v>164</v>
      </c>
      <c r="C17" s="78" t="s">
        <v>165</v>
      </c>
      <c r="D17" s="49" t="s">
        <v>166</v>
      </c>
    </row>
    <row r="18" spans="1:4" s="46" customFormat="1" ht="18.75" customHeight="1" x14ac:dyDescent="0.2">
      <c r="A18" s="79" t="s">
        <v>167</v>
      </c>
      <c r="B18" s="45" t="s">
        <v>168</v>
      </c>
      <c r="C18" s="78" t="s">
        <v>169</v>
      </c>
      <c r="D18" s="49" t="s">
        <v>170</v>
      </c>
    </row>
    <row r="19" spans="1:4" s="42" customFormat="1" ht="15.95" customHeight="1" x14ac:dyDescent="0.2">
      <c r="A19" s="78" t="s">
        <v>171</v>
      </c>
      <c r="B19" s="44" t="s">
        <v>172</v>
      </c>
      <c r="C19" s="78" t="s">
        <v>173</v>
      </c>
      <c r="D19" s="49" t="s">
        <v>174</v>
      </c>
    </row>
    <row r="20" spans="1:4" s="42" customFormat="1" ht="15.95" customHeight="1" x14ac:dyDescent="0.2">
      <c r="A20" s="78" t="s">
        <v>175</v>
      </c>
      <c r="B20" s="44" t="s">
        <v>176</v>
      </c>
      <c r="C20" s="78" t="s">
        <v>177</v>
      </c>
      <c r="D20" s="49" t="s">
        <v>178</v>
      </c>
    </row>
    <row r="21" spans="1:4" s="42" customFormat="1" ht="15.95" customHeight="1" x14ac:dyDescent="0.2">
      <c r="A21" s="78" t="s">
        <v>179</v>
      </c>
      <c r="B21" s="44" t="s">
        <v>180</v>
      </c>
      <c r="C21" s="79" t="s">
        <v>181</v>
      </c>
      <c r="D21" s="50" t="s">
        <v>182</v>
      </c>
    </row>
    <row r="22" spans="1:4" s="46" customFormat="1" ht="18.75" customHeight="1" x14ac:dyDescent="0.2">
      <c r="A22" s="79" t="s">
        <v>183</v>
      </c>
      <c r="B22" s="45" t="s">
        <v>184</v>
      </c>
      <c r="C22" s="78" t="s">
        <v>185</v>
      </c>
      <c r="D22" s="49" t="s">
        <v>186</v>
      </c>
    </row>
    <row r="23" spans="1:4" s="42" customFormat="1" ht="15.95" customHeight="1" x14ac:dyDescent="0.2">
      <c r="A23" s="78" t="s">
        <v>187</v>
      </c>
      <c r="B23" s="44" t="s">
        <v>188</v>
      </c>
      <c r="C23" s="78" t="s">
        <v>189</v>
      </c>
      <c r="D23" s="49" t="s">
        <v>190</v>
      </c>
    </row>
    <row r="24" spans="1:4" s="42" customFormat="1" ht="15.95" customHeight="1" x14ac:dyDescent="0.2">
      <c r="A24" s="78" t="s">
        <v>191</v>
      </c>
      <c r="B24" s="44" t="s">
        <v>192</v>
      </c>
      <c r="C24" s="79" t="s">
        <v>193</v>
      </c>
      <c r="D24" s="50" t="s">
        <v>194</v>
      </c>
    </row>
    <row r="25" spans="1:4" s="42" customFormat="1" ht="15.95" customHeight="1" x14ac:dyDescent="0.2">
      <c r="A25" s="78" t="s">
        <v>195</v>
      </c>
      <c r="B25" s="44" t="s">
        <v>196</v>
      </c>
      <c r="C25" s="78" t="s">
        <v>197</v>
      </c>
      <c r="D25" s="49" t="s">
        <v>198</v>
      </c>
    </row>
    <row r="26" spans="1:4" s="42" customFormat="1" ht="15.95" customHeight="1" x14ac:dyDescent="0.2">
      <c r="A26" s="78" t="s">
        <v>199</v>
      </c>
      <c r="B26" s="44" t="s">
        <v>200</v>
      </c>
      <c r="C26" s="78" t="s">
        <v>201</v>
      </c>
      <c r="D26" s="49" t="s">
        <v>202</v>
      </c>
    </row>
    <row r="27" spans="1:4" s="42" customFormat="1" ht="15.95" customHeight="1" x14ac:dyDescent="0.2">
      <c r="A27" s="78" t="s">
        <v>203</v>
      </c>
      <c r="B27" s="44" t="s">
        <v>204</v>
      </c>
      <c r="C27" s="79" t="s">
        <v>205</v>
      </c>
      <c r="D27" s="50" t="s">
        <v>206</v>
      </c>
    </row>
    <row r="28" spans="1:4" s="42" customFormat="1" ht="15.95" customHeight="1" x14ac:dyDescent="0.2">
      <c r="A28" s="78" t="s">
        <v>207</v>
      </c>
      <c r="B28" s="44" t="s">
        <v>208</v>
      </c>
      <c r="C28" s="78" t="s">
        <v>209</v>
      </c>
      <c r="D28" s="49" t="s">
        <v>210</v>
      </c>
    </row>
    <row r="29" spans="1:4" s="46" customFormat="1" ht="18.75" customHeight="1" x14ac:dyDescent="0.2">
      <c r="A29" s="79" t="s">
        <v>211</v>
      </c>
      <c r="B29" s="45" t="s">
        <v>212</v>
      </c>
      <c r="C29" s="78" t="s">
        <v>213</v>
      </c>
      <c r="D29" s="49" t="s">
        <v>214</v>
      </c>
    </row>
    <row r="30" spans="1:4" s="42" customFormat="1" ht="15.95" customHeight="1" x14ac:dyDescent="0.2">
      <c r="A30" s="78" t="s">
        <v>215</v>
      </c>
      <c r="B30" s="44" t="s">
        <v>216</v>
      </c>
      <c r="C30" s="79" t="s">
        <v>217</v>
      </c>
      <c r="D30" s="50" t="s">
        <v>218</v>
      </c>
    </row>
    <row r="31" spans="1:4" s="42" customFormat="1" ht="15.95" customHeight="1" x14ac:dyDescent="0.2">
      <c r="A31" s="78" t="s">
        <v>219</v>
      </c>
      <c r="B31" s="44" t="s">
        <v>220</v>
      </c>
      <c r="C31" s="78" t="s">
        <v>221</v>
      </c>
      <c r="D31" s="49" t="s">
        <v>222</v>
      </c>
    </row>
    <row r="32" spans="1:4" s="42" customFormat="1" ht="15.95" customHeight="1" x14ac:dyDescent="0.2">
      <c r="A32" s="78" t="s">
        <v>223</v>
      </c>
      <c r="B32" s="44" t="s">
        <v>224</v>
      </c>
      <c r="C32" s="78" t="s">
        <v>225</v>
      </c>
      <c r="D32" s="49" t="s">
        <v>226</v>
      </c>
    </row>
    <row r="33" spans="1:4" s="42" customFormat="1" ht="15.95" customHeight="1" x14ac:dyDescent="0.2">
      <c r="A33" s="78" t="s">
        <v>227</v>
      </c>
      <c r="B33" s="44" t="s">
        <v>228</v>
      </c>
      <c r="C33" s="79" t="s">
        <v>229</v>
      </c>
      <c r="D33" s="50" t="s">
        <v>230</v>
      </c>
    </row>
    <row r="34" spans="1:4" s="42" customFormat="1" ht="15.95" customHeight="1" x14ac:dyDescent="0.2">
      <c r="A34" s="78" t="s">
        <v>231</v>
      </c>
      <c r="B34" s="44" t="s">
        <v>232</v>
      </c>
      <c r="C34" s="78" t="s">
        <v>233</v>
      </c>
      <c r="D34" s="49" t="s">
        <v>234</v>
      </c>
    </row>
    <row r="35" spans="1:4" s="42" customFormat="1" ht="15.95" customHeight="1" x14ac:dyDescent="0.2">
      <c r="A35" s="78" t="s">
        <v>235</v>
      </c>
      <c r="B35" s="44" t="s">
        <v>236</v>
      </c>
      <c r="C35" s="78" t="s">
        <v>237</v>
      </c>
      <c r="D35" s="49" t="s">
        <v>238</v>
      </c>
    </row>
    <row r="36" spans="1:4" s="42" customFormat="1" ht="15.95" customHeight="1" x14ac:dyDescent="0.2">
      <c r="A36" s="78" t="s">
        <v>239</v>
      </c>
      <c r="B36" s="44" t="s">
        <v>240</v>
      </c>
      <c r="C36" s="79" t="s">
        <v>241</v>
      </c>
      <c r="D36" s="50" t="s">
        <v>242</v>
      </c>
    </row>
    <row r="37" spans="1:4" s="42" customFormat="1" ht="15.95" customHeight="1" x14ac:dyDescent="0.2">
      <c r="A37" s="78" t="s">
        <v>243</v>
      </c>
      <c r="B37" s="44" t="s">
        <v>244</v>
      </c>
      <c r="C37" s="78" t="s">
        <v>245</v>
      </c>
      <c r="D37" s="49" t="s">
        <v>246</v>
      </c>
    </row>
    <row r="38" spans="1:4" s="42" customFormat="1" ht="15.95" customHeight="1" x14ac:dyDescent="0.2">
      <c r="A38" s="78" t="s">
        <v>247</v>
      </c>
      <c r="B38" s="44" t="s">
        <v>248</v>
      </c>
      <c r="C38" s="78" t="s">
        <v>249</v>
      </c>
      <c r="D38" s="49" t="s">
        <v>250</v>
      </c>
    </row>
    <row r="39" spans="1:4" s="46" customFormat="1" ht="18.75" customHeight="1" x14ac:dyDescent="0.2">
      <c r="A39" s="79" t="s">
        <v>251</v>
      </c>
      <c r="B39" s="45" t="s">
        <v>252</v>
      </c>
      <c r="C39" s="78" t="s">
        <v>253</v>
      </c>
      <c r="D39" s="49" t="s">
        <v>254</v>
      </c>
    </row>
    <row r="40" spans="1:4" s="42" customFormat="1" ht="15.95" customHeight="1" x14ac:dyDescent="0.2">
      <c r="A40" s="78" t="s">
        <v>255</v>
      </c>
      <c r="B40" s="44" t="s">
        <v>256</v>
      </c>
      <c r="C40" s="78" t="s">
        <v>257</v>
      </c>
      <c r="D40" s="49" t="s">
        <v>258</v>
      </c>
    </row>
    <row r="41" spans="1:4" s="42" customFormat="1" ht="15.95" customHeight="1" x14ac:dyDescent="0.2">
      <c r="A41" s="78" t="s">
        <v>259</v>
      </c>
      <c r="B41" s="44" t="s">
        <v>260</v>
      </c>
      <c r="C41" s="78" t="s">
        <v>261</v>
      </c>
      <c r="D41" s="49" t="s">
        <v>262</v>
      </c>
    </row>
    <row r="42" spans="1:4" s="42" customFormat="1" ht="15.95" customHeight="1" x14ac:dyDescent="0.2">
      <c r="A42" s="78" t="s">
        <v>263</v>
      </c>
      <c r="B42" s="44" t="s">
        <v>264</v>
      </c>
      <c r="C42" s="79" t="s">
        <v>265</v>
      </c>
      <c r="D42" s="50" t="s">
        <v>266</v>
      </c>
    </row>
    <row r="43" spans="1:4" s="46" customFormat="1" ht="18.75" customHeight="1" x14ac:dyDescent="0.2">
      <c r="A43" s="79" t="s">
        <v>267</v>
      </c>
      <c r="B43" s="45" t="s">
        <v>268</v>
      </c>
      <c r="C43" s="78" t="s">
        <v>269</v>
      </c>
      <c r="D43" s="49" t="s">
        <v>266</v>
      </c>
    </row>
    <row r="44" spans="1:4" s="42" customFormat="1" ht="15.95" customHeight="1" x14ac:dyDescent="0.2">
      <c r="A44" s="78" t="s">
        <v>270</v>
      </c>
      <c r="B44" s="44" t="s">
        <v>271</v>
      </c>
      <c r="C44" s="79" t="s">
        <v>272</v>
      </c>
      <c r="D44" s="50" t="s">
        <v>273</v>
      </c>
    </row>
    <row r="45" spans="1:4" s="42" customFormat="1" ht="15.95" customHeight="1" x14ac:dyDescent="0.2">
      <c r="A45" s="78" t="s">
        <v>274</v>
      </c>
      <c r="B45" s="44" t="s">
        <v>275</v>
      </c>
      <c r="C45" s="78" t="s">
        <v>276</v>
      </c>
      <c r="D45" s="49" t="s">
        <v>277</v>
      </c>
    </row>
    <row r="46" spans="1:4" s="42" customFormat="1" ht="15.95" customHeight="1" x14ac:dyDescent="0.2">
      <c r="A46" s="78" t="s">
        <v>278</v>
      </c>
      <c r="B46" s="44" t="s">
        <v>279</v>
      </c>
      <c r="C46" s="78" t="s">
        <v>280</v>
      </c>
      <c r="D46" s="49" t="s">
        <v>320</v>
      </c>
    </row>
    <row r="47" spans="1:4" s="46" customFormat="1" ht="18.75" customHeight="1" x14ac:dyDescent="0.2">
      <c r="A47" s="79" t="s">
        <v>281</v>
      </c>
      <c r="B47" s="45" t="s">
        <v>282</v>
      </c>
      <c r="C47" s="79" t="s">
        <v>283</v>
      </c>
      <c r="D47" s="50" t="s">
        <v>284</v>
      </c>
    </row>
    <row r="48" spans="1:4" s="42" customFormat="1" ht="15.95" customHeight="1" x14ac:dyDescent="0.2">
      <c r="A48" s="78" t="s">
        <v>285</v>
      </c>
      <c r="B48" s="44" t="s">
        <v>286</v>
      </c>
      <c r="C48" s="78" t="s">
        <v>287</v>
      </c>
      <c r="D48" s="49" t="s">
        <v>288</v>
      </c>
    </row>
    <row r="49" spans="1:2" s="42" customFormat="1" ht="15.95" customHeight="1" x14ac:dyDescent="0.2">
      <c r="A49" s="78" t="s">
        <v>289</v>
      </c>
      <c r="B49" s="44" t="s">
        <v>290</v>
      </c>
    </row>
    <row r="50" spans="1:2" s="42" customFormat="1" ht="15.95" customHeight="1" x14ac:dyDescent="0.2">
      <c r="A50" s="78" t="s">
        <v>291</v>
      </c>
      <c r="B50" s="44" t="s">
        <v>292</v>
      </c>
    </row>
    <row r="51" spans="1:2" s="42" customFormat="1" ht="15.95" customHeight="1" x14ac:dyDescent="0.2">
      <c r="A51" s="78" t="s">
        <v>293</v>
      </c>
      <c r="B51" s="44" t="s">
        <v>294</v>
      </c>
    </row>
    <row r="52" spans="1:2" s="46" customFormat="1" ht="18.75" customHeight="1" x14ac:dyDescent="0.2">
      <c r="A52" s="79" t="s">
        <v>295</v>
      </c>
      <c r="B52" s="45" t="s">
        <v>296</v>
      </c>
    </row>
    <row r="53" spans="1:2" s="42" customFormat="1" ht="15.95" customHeight="1" x14ac:dyDescent="0.2">
      <c r="A53" s="78" t="s">
        <v>297</v>
      </c>
      <c r="B53" s="44" t="s">
        <v>298</v>
      </c>
    </row>
    <row r="54" spans="1:2" s="42" customFormat="1" ht="15.95" customHeight="1" x14ac:dyDescent="0.2">
      <c r="A54" s="78" t="s">
        <v>299</v>
      </c>
      <c r="B54" s="44" t="s">
        <v>300</v>
      </c>
    </row>
    <row r="55" spans="1:2" s="42" customFormat="1" ht="15.95" customHeight="1" x14ac:dyDescent="0.2">
      <c r="A55" s="78" t="s">
        <v>301</v>
      </c>
      <c r="B55" s="44" t="s">
        <v>302</v>
      </c>
    </row>
    <row r="56" spans="1:2" s="42" customFormat="1" ht="15.95" customHeight="1" x14ac:dyDescent="0.2">
      <c r="A56" s="78" t="s">
        <v>303</v>
      </c>
      <c r="B56" s="44" t="s">
        <v>304</v>
      </c>
    </row>
    <row r="57" spans="1:2" s="42" customFormat="1" ht="15.95" customHeight="1" x14ac:dyDescent="0.2">
      <c r="A57" s="78" t="s">
        <v>305</v>
      </c>
      <c r="B57" s="44" t="s">
        <v>306</v>
      </c>
    </row>
    <row r="58" spans="1:2" s="42" customFormat="1" ht="15.95" customHeight="1" x14ac:dyDescent="0.2">
      <c r="A58" s="78" t="s">
        <v>307</v>
      </c>
      <c r="B58" s="44" t="s">
        <v>308</v>
      </c>
    </row>
    <row r="59" spans="1:2" s="42" customFormat="1" ht="15.95" customHeight="1" x14ac:dyDescent="0.2">
      <c r="A59" s="78" t="s">
        <v>309</v>
      </c>
      <c r="B59" s="44" t="s">
        <v>310</v>
      </c>
    </row>
    <row r="60" spans="1:2" s="46" customFormat="1" ht="18.75" customHeight="1" x14ac:dyDescent="0.2">
      <c r="A60" s="79" t="s">
        <v>311</v>
      </c>
      <c r="B60" s="45" t="s">
        <v>312</v>
      </c>
    </row>
    <row r="61" spans="1:2" s="42" customFormat="1" ht="15.95" customHeight="1" x14ac:dyDescent="0.2">
      <c r="A61" s="78" t="s">
        <v>313</v>
      </c>
      <c r="B61" s="44" t="s">
        <v>314</v>
      </c>
    </row>
    <row r="62" spans="1:2" s="42" customFormat="1" ht="15.95" customHeight="1" x14ac:dyDescent="0.2">
      <c r="A62" s="78" t="s">
        <v>315</v>
      </c>
      <c r="B62" s="44" t="s">
        <v>316</v>
      </c>
    </row>
    <row r="63" spans="1:2" s="42" customFormat="1" ht="15.95" customHeight="1" x14ac:dyDescent="0.2">
      <c r="A63" s="78" t="s">
        <v>317</v>
      </c>
      <c r="B63" s="44" t="s">
        <v>318</v>
      </c>
    </row>
    <row r="64" spans="1:2" s="46" customFormat="1" ht="18.75" customHeight="1" x14ac:dyDescent="0.2"/>
    <row r="65" s="42" customFormat="1" ht="15.95" customHeight="1" x14ac:dyDescent="0.2"/>
    <row r="66" s="42" customFormat="1" ht="15.95" customHeight="1" x14ac:dyDescent="0.2"/>
    <row r="67" s="42" customFormat="1" ht="15.95" customHeight="1" x14ac:dyDescent="0.2"/>
    <row r="68" s="42" customFormat="1" ht="15.95" customHeight="1" x14ac:dyDescent="0.2"/>
    <row r="69" s="42" customFormat="1" ht="15.95" customHeight="1" x14ac:dyDescent="0.2"/>
    <row r="70" s="46" customFormat="1" ht="18.75" customHeight="1" x14ac:dyDescent="0.2"/>
    <row r="71" s="42" customFormat="1" ht="15.95" customHeight="1" x14ac:dyDescent="0.2"/>
    <row r="72" s="42" customFormat="1" ht="15.95" customHeight="1" x14ac:dyDescent="0.2"/>
    <row r="73" s="42" customFormat="1" ht="15.95" customHeight="1" x14ac:dyDescent="0.2"/>
    <row r="74" s="42" customFormat="1" ht="15.95" customHeight="1" x14ac:dyDescent="0.2"/>
    <row r="75" s="42" customFormat="1" ht="15.95" customHeight="1" x14ac:dyDescent="0.2"/>
    <row r="76" s="42" customFormat="1" ht="15.95" customHeight="1" x14ac:dyDescent="0.2"/>
    <row r="77" s="42" customFormat="1" ht="15.95" customHeight="1" x14ac:dyDescent="0.2"/>
    <row r="78" s="42" customFormat="1" ht="15.95" customHeight="1" x14ac:dyDescent="0.2"/>
    <row r="79" s="46" customFormat="1" ht="18.75" customHeight="1" x14ac:dyDescent="0.2"/>
    <row r="80" s="42" customFormat="1" ht="15.95" customHeight="1" x14ac:dyDescent="0.2"/>
    <row r="81" s="42" customFormat="1" ht="15.95" customHeight="1" x14ac:dyDescent="0.2"/>
    <row r="82" s="46" customFormat="1" ht="18.75" customHeight="1" x14ac:dyDescent="0.2"/>
    <row r="83" s="42" customFormat="1" ht="15.95" customHeight="1" x14ac:dyDescent="0.2"/>
    <row r="84" s="42" customFormat="1" ht="15.95" customHeight="1" x14ac:dyDescent="0.2"/>
    <row r="85" s="46" customFormat="1" ht="18.75" customHeight="1" x14ac:dyDescent="0.2"/>
    <row r="86" s="42" customFormat="1" ht="15.95" customHeight="1" x14ac:dyDescent="0.2"/>
    <row r="87" s="42" customFormat="1" ht="15.95" customHeight="1" x14ac:dyDescent="0.2"/>
    <row r="88" s="46" customFormat="1" ht="18.75" customHeight="1" x14ac:dyDescent="0.2"/>
    <row r="89" s="42" customFormat="1" ht="15.95" customHeight="1" x14ac:dyDescent="0.2"/>
    <row r="90" s="42" customFormat="1" ht="15.95" customHeight="1" x14ac:dyDescent="0.2"/>
    <row r="91" s="46" customFormat="1" ht="18.75" customHeight="1" x14ac:dyDescent="0.2"/>
    <row r="92" s="42" customFormat="1" ht="15.95" customHeight="1" x14ac:dyDescent="0.2"/>
    <row r="93" s="42" customFormat="1" ht="15.95" customHeight="1" x14ac:dyDescent="0.2"/>
    <row r="94" s="46" customFormat="1" ht="18.75" customHeight="1" x14ac:dyDescent="0.2"/>
    <row r="95" s="42" customFormat="1" ht="15.95" customHeight="1" x14ac:dyDescent="0.2"/>
    <row r="96" s="42" customFormat="1" ht="15.95" customHeight="1" x14ac:dyDescent="0.2"/>
    <row r="97" s="42" customFormat="1" ht="15.95" customHeight="1" x14ac:dyDescent="0.2"/>
    <row r="98" s="42" customFormat="1" ht="15.95" customHeight="1" x14ac:dyDescent="0.2"/>
    <row r="99" s="42" customFormat="1" ht="15.95" customHeight="1" x14ac:dyDescent="0.2"/>
    <row r="100" s="46" customFormat="1" ht="18.75" customHeight="1" x14ac:dyDescent="0.2"/>
    <row r="101" s="42" customFormat="1" ht="15.95" customHeight="1" x14ac:dyDescent="0.2"/>
    <row r="102" s="46" customFormat="1" ht="18.75" customHeight="1" x14ac:dyDescent="0.2"/>
    <row r="103" s="42" customFormat="1" ht="14.45" customHeight="1" x14ac:dyDescent="0.2"/>
    <row r="104" s="42" customFormat="1" ht="15.95" customHeight="1" x14ac:dyDescent="0.2"/>
    <row r="105" s="46" customFormat="1" ht="18.75" customHeight="1" x14ac:dyDescent="0.2"/>
    <row r="106" s="42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397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398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5" customWidth="1" collapsed="1"/>
    <col min="2" max="2" width="133" style="25" customWidth="1" collapsed="1"/>
    <col min="3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393</v>
      </c>
      <c r="B2" s="141"/>
    </row>
    <row r="3" spans="1:2" s="26" customFormat="1" ht="18.75" customHeight="1" x14ac:dyDescent="0.2"/>
    <row r="4" spans="1:2" s="89" customFormat="1" ht="13.5" customHeight="1" x14ac:dyDescent="0.2">
      <c r="A4" s="89" t="s">
        <v>394</v>
      </c>
    </row>
    <row r="5" spans="1:2" s="89" customFormat="1" ht="13.5" customHeight="1" x14ac:dyDescent="0.2">
      <c r="A5" s="90" t="s">
        <v>396</v>
      </c>
    </row>
    <row r="6" spans="1:2" s="89" customFormat="1" ht="13.5" customHeight="1" x14ac:dyDescent="0.2"/>
    <row r="7" spans="1:2" s="89" customFormat="1" ht="13.5" customHeight="1" x14ac:dyDescent="0.2">
      <c r="A7" s="89" t="s">
        <v>395</v>
      </c>
    </row>
    <row r="8" spans="1:2" ht="15.75" customHeight="1" x14ac:dyDescent="0.2"/>
    <row r="9" spans="1:2" ht="15.75" customHeight="1" x14ac:dyDescent="0.2">
      <c r="A9" s="90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showGridLines="0" workbookViewId="0">
      <pane ySplit="2" topLeftCell="A3" activePane="bottomLeft" state="frozen"/>
      <selection sqref="A1:XFD1"/>
      <selection pane="bottomLeft" activeCell="A45" sqref="A45"/>
    </sheetView>
  </sheetViews>
  <sheetFormatPr baseColWidth="10" defaultColWidth="12.7109375" defaultRowHeight="12" x14ac:dyDescent="0.2"/>
  <cols>
    <col min="1" max="1" width="10.7109375" style="25" customWidth="1" collapsed="1"/>
    <col min="2" max="2" width="45.85546875" style="25" customWidth="1" collapsed="1"/>
    <col min="3" max="3" width="10.7109375" style="25" customWidth="1" collapsed="1"/>
    <col min="4" max="16384" width="12.7109375" style="25" collapsed="1"/>
  </cols>
  <sheetData>
    <row r="1" spans="1:2" ht="7.5" customHeight="1" x14ac:dyDescent="0.2"/>
    <row r="2" spans="1:2" s="13" customFormat="1" ht="34.5" customHeight="1" x14ac:dyDescent="0.2">
      <c r="A2" s="141" t="s">
        <v>75</v>
      </c>
      <c r="B2" s="141"/>
    </row>
    <row r="3" spans="1:2" s="26" customFormat="1" ht="18.75" customHeight="1" x14ac:dyDescent="0.2"/>
    <row r="4" spans="1:2" s="89" customFormat="1" ht="23.25" customHeight="1" x14ac:dyDescent="0.2">
      <c r="A4" s="105" t="s">
        <v>399</v>
      </c>
    </row>
    <row r="5" spans="1:2" s="4" customFormat="1" ht="14.1" customHeight="1" x14ac:dyDescent="0.2">
      <c r="A5" s="91">
        <v>0</v>
      </c>
      <c r="B5" s="92" t="s">
        <v>400</v>
      </c>
    </row>
    <row r="6" spans="1:2" s="94" customFormat="1" ht="14.1" customHeight="1" x14ac:dyDescent="0.2">
      <c r="A6" s="93" t="s">
        <v>7</v>
      </c>
      <c r="B6" s="92" t="s">
        <v>401</v>
      </c>
    </row>
    <row r="7" spans="1:2" s="4" customFormat="1" ht="14.1" customHeight="1" x14ac:dyDescent="0.2">
      <c r="A7" s="95" t="s">
        <v>402</v>
      </c>
      <c r="B7" s="96" t="s">
        <v>403</v>
      </c>
    </row>
    <row r="8" spans="1:2" s="4" customFormat="1" ht="14.1" customHeight="1" x14ac:dyDescent="0.2">
      <c r="A8" s="93" t="s">
        <v>404</v>
      </c>
      <c r="B8" s="96" t="s">
        <v>405</v>
      </c>
    </row>
    <row r="9" spans="1:2" s="4" customFormat="1" ht="14.1" customHeight="1" x14ac:dyDescent="0.2">
      <c r="A9" s="93" t="s">
        <v>406</v>
      </c>
      <c r="B9" s="96" t="s">
        <v>407</v>
      </c>
    </row>
    <row r="10" spans="1:2" s="4" customFormat="1" ht="14.1" customHeight="1" x14ac:dyDescent="0.2">
      <c r="A10" s="93" t="s">
        <v>7</v>
      </c>
      <c r="B10" s="96" t="s">
        <v>408</v>
      </c>
    </row>
    <row r="11" spans="1:2" s="4" customFormat="1" ht="14.1" customHeight="1" x14ac:dyDescent="0.2">
      <c r="A11" s="93" t="s">
        <v>409</v>
      </c>
      <c r="B11" s="96" t="s">
        <v>410</v>
      </c>
    </row>
    <row r="12" spans="1:2" s="4" customFormat="1" ht="14.1" customHeight="1" x14ac:dyDescent="0.2">
      <c r="A12" s="93" t="s">
        <v>497</v>
      </c>
      <c r="B12" s="96" t="s">
        <v>411</v>
      </c>
    </row>
    <row r="13" spans="1:2" s="4" customFormat="1" ht="14.1" customHeight="1" x14ac:dyDescent="0.2">
      <c r="A13" s="97" t="s">
        <v>412</v>
      </c>
      <c r="B13" s="98" t="s">
        <v>413</v>
      </c>
    </row>
    <row r="14" spans="1:2" s="94" customFormat="1" ht="18.75" customHeight="1" x14ac:dyDescent="0.2">
      <c r="A14" s="97"/>
      <c r="B14" s="97"/>
    </row>
    <row r="15" spans="1:2" s="89" customFormat="1" ht="23.25" customHeight="1" x14ac:dyDescent="0.2">
      <c r="A15" s="105" t="s">
        <v>414</v>
      </c>
    </row>
    <row r="16" spans="1:2" s="94" customFormat="1" ht="14.1" customHeight="1" x14ac:dyDescent="0.2">
      <c r="A16" s="99" t="s">
        <v>415</v>
      </c>
      <c r="B16" s="100"/>
    </row>
    <row r="17" spans="1:4" s="4" customFormat="1" ht="14.1" customHeight="1" x14ac:dyDescent="0.2">
      <c r="A17" s="92" t="s">
        <v>416</v>
      </c>
      <c r="B17" s="96" t="s">
        <v>417</v>
      </c>
      <c r="C17" s="92" t="s">
        <v>418</v>
      </c>
      <c r="D17" s="96" t="s">
        <v>419</v>
      </c>
    </row>
    <row r="18" spans="1:4" s="4" customFormat="1" ht="14.1" customHeight="1" x14ac:dyDescent="0.2">
      <c r="A18" s="92" t="s">
        <v>420</v>
      </c>
      <c r="B18" s="96" t="s">
        <v>421</v>
      </c>
      <c r="C18" s="92" t="s">
        <v>422</v>
      </c>
      <c r="D18" s="96" t="s">
        <v>423</v>
      </c>
    </row>
    <row r="19" spans="1:4" s="4" customFormat="1" ht="14.1" customHeight="1" x14ac:dyDescent="0.2">
      <c r="A19" s="92" t="s">
        <v>5</v>
      </c>
      <c r="B19" s="96" t="s">
        <v>424</v>
      </c>
      <c r="C19" s="92" t="s">
        <v>425</v>
      </c>
      <c r="D19" s="96" t="s">
        <v>426</v>
      </c>
    </row>
    <row r="20" spans="1:4" s="4" customFormat="1" ht="14.1" customHeight="1" x14ac:dyDescent="0.2">
      <c r="A20" s="92" t="s">
        <v>427</v>
      </c>
      <c r="B20" s="96" t="s">
        <v>428</v>
      </c>
      <c r="C20" s="101" t="s">
        <v>429</v>
      </c>
      <c r="D20" s="96" t="s">
        <v>430</v>
      </c>
    </row>
    <row r="21" spans="1:4" s="4" customFormat="1" ht="14.1" customHeight="1" x14ac:dyDescent="0.2">
      <c r="A21" s="102"/>
      <c r="B21" s="97"/>
    </row>
    <row r="22" spans="1:4" s="94" customFormat="1" ht="14.1" customHeight="1" x14ac:dyDescent="0.2">
      <c r="A22" s="99" t="s">
        <v>431</v>
      </c>
      <c r="B22" s="100"/>
    </row>
    <row r="23" spans="1:4" s="4" customFormat="1" ht="14.1" customHeight="1" x14ac:dyDescent="0.2">
      <c r="A23" s="101" t="s">
        <v>432</v>
      </c>
      <c r="B23" s="96" t="s">
        <v>44</v>
      </c>
      <c r="C23" s="101" t="s">
        <v>433</v>
      </c>
      <c r="D23" s="96" t="s">
        <v>434</v>
      </c>
    </row>
    <row r="24" spans="1:4" s="4" customFormat="1" ht="14.1" customHeight="1" x14ac:dyDescent="0.2">
      <c r="A24" s="101" t="s">
        <v>435</v>
      </c>
      <c r="B24" s="96" t="s">
        <v>41</v>
      </c>
      <c r="C24" s="101" t="s">
        <v>436</v>
      </c>
      <c r="D24" s="96" t="s">
        <v>42</v>
      </c>
    </row>
    <row r="25" spans="1:4" s="4" customFormat="1" ht="14.1" customHeight="1" x14ac:dyDescent="0.2">
      <c r="A25" s="101" t="s">
        <v>437</v>
      </c>
      <c r="B25" s="96" t="s">
        <v>43</v>
      </c>
      <c r="C25" s="101" t="s">
        <v>438</v>
      </c>
      <c r="D25" s="96" t="s">
        <v>439</v>
      </c>
    </row>
    <row r="26" spans="1:4" s="4" customFormat="1" ht="14.1" customHeight="1" x14ac:dyDescent="0.2">
      <c r="A26" s="101" t="s">
        <v>440</v>
      </c>
      <c r="B26" s="96" t="s">
        <v>441</v>
      </c>
      <c r="C26" s="103" t="s">
        <v>442</v>
      </c>
      <c r="D26" s="96" t="s">
        <v>443</v>
      </c>
    </row>
    <row r="27" spans="1:4" s="4" customFormat="1" ht="14.1" customHeight="1" x14ac:dyDescent="0.2">
      <c r="A27" s="101" t="s">
        <v>444</v>
      </c>
      <c r="B27" s="96" t="s">
        <v>445</v>
      </c>
      <c r="C27" s="104" t="s">
        <v>446</v>
      </c>
      <c r="D27" s="104" t="s">
        <v>447</v>
      </c>
    </row>
    <row r="28" spans="1:4" s="4" customFormat="1" ht="14.1" customHeight="1" x14ac:dyDescent="0.2">
      <c r="A28" s="101" t="s">
        <v>448</v>
      </c>
      <c r="B28" s="96" t="s">
        <v>449</v>
      </c>
      <c r="C28" s="101" t="s">
        <v>450</v>
      </c>
      <c r="D28" s="96" t="s">
        <v>451</v>
      </c>
    </row>
    <row r="29" spans="1:4" s="4" customFormat="1" ht="14.1" customHeight="1" x14ac:dyDescent="0.2">
      <c r="A29" s="101" t="s">
        <v>452</v>
      </c>
      <c r="B29" s="96" t="s">
        <v>453</v>
      </c>
      <c r="C29" s="101" t="s">
        <v>454</v>
      </c>
      <c r="D29" s="96" t="s">
        <v>455</v>
      </c>
    </row>
    <row r="30" spans="1:4" s="4" customFormat="1" ht="14.1" customHeight="1" x14ac:dyDescent="0.2">
      <c r="A30" s="101" t="s">
        <v>456</v>
      </c>
      <c r="B30" s="96" t="s">
        <v>457</v>
      </c>
      <c r="C30" s="101" t="s">
        <v>458</v>
      </c>
      <c r="D30" s="96" t="s">
        <v>591</v>
      </c>
    </row>
    <row r="31" spans="1:4" s="4" customFormat="1" ht="14.1" customHeight="1" x14ac:dyDescent="0.2">
      <c r="A31" s="101" t="s">
        <v>459</v>
      </c>
      <c r="B31" s="96" t="s">
        <v>460</v>
      </c>
      <c r="C31" s="104" t="s">
        <v>463</v>
      </c>
      <c r="D31" s="104" t="s">
        <v>464</v>
      </c>
    </row>
    <row r="32" spans="1:4" s="4" customFormat="1" ht="14.1" customHeight="1" x14ac:dyDescent="0.2">
      <c r="A32" s="101" t="s">
        <v>461</v>
      </c>
      <c r="B32" s="96" t="s">
        <v>462</v>
      </c>
      <c r="C32" s="101" t="s">
        <v>493</v>
      </c>
      <c r="D32" s="96" t="s">
        <v>54</v>
      </c>
    </row>
    <row r="33" spans="1:4" s="4" customFormat="1" ht="14.1" customHeight="1" x14ac:dyDescent="0.2">
      <c r="A33" s="101" t="s">
        <v>465</v>
      </c>
      <c r="B33" s="96" t="s">
        <v>466</v>
      </c>
      <c r="C33" s="104" t="s">
        <v>467</v>
      </c>
      <c r="D33" s="104" t="s">
        <v>468</v>
      </c>
    </row>
    <row r="34" spans="1:4" s="4" customFormat="1" ht="14.1" customHeight="1" x14ac:dyDescent="0.2">
      <c r="A34" s="102"/>
      <c r="B34" s="97"/>
    </row>
    <row r="35" spans="1:4" s="94" customFormat="1" ht="14.1" customHeight="1" x14ac:dyDescent="0.2">
      <c r="A35" s="99" t="s">
        <v>469</v>
      </c>
      <c r="B35" s="100"/>
    </row>
    <row r="36" spans="1:4" s="4" customFormat="1" ht="14.1" customHeight="1" x14ac:dyDescent="0.2">
      <c r="A36" s="101" t="s">
        <v>470</v>
      </c>
      <c r="B36" s="96" t="s">
        <v>471</v>
      </c>
      <c r="C36" s="104" t="s">
        <v>472</v>
      </c>
      <c r="D36" s="96" t="s">
        <v>473</v>
      </c>
    </row>
    <row r="37" spans="1:4" s="4" customFormat="1" ht="14.1" customHeight="1" x14ac:dyDescent="0.2">
      <c r="A37" s="101" t="s">
        <v>474</v>
      </c>
      <c r="B37" s="96" t="s">
        <v>475</v>
      </c>
      <c r="C37" s="101" t="s">
        <v>476</v>
      </c>
      <c r="D37" s="96" t="s">
        <v>473</v>
      </c>
    </row>
    <row r="38" spans="1:4" s="4" customFormat="1" ht="14.1" customHeight="1" x14ac:dyDescent="0.2">
      <c r="A38" s="101" t="s">
        <v>477</v>
      </c>
      <c r="B38" s="96" t="s">
        <v>478</v>
      </c>
      <c r="C38" s="101" t="s">
        <v>479</v>
      </c>
      <c r="D38" s="96" t="s">
        <v>480</v>
      </c>
    </row>
    <row r="39" spans="1:4" s="4" customFormat="1" ht="14.1" customHeight="1" x14ac:dyDescent="0.2">
      <c r="A39" s="101" t="s">
        <v>481</v>
      </c>
      <c r="B39" s="96" t="s">
        <v>482</v>
      </c>
      <c r="C39" s="104" t="s">
        <v>483</v>
      </c>
      <c r="D39" s="104" t="s">
        <v>484</v>
      </c>
    </row>
    <row r="40" spans="1:4" s="4" customFormat="1" ht="14.1" customHeight="1" x14ac:dyDescent="0.2">
      <c r="A40" s="101" t="s">
        <v>485</v>
      </c>
      <c r="B40" s="96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1" t="s">
        <v>489</v>
      </c>
      <c r="B41" s="96" t="s">
        <v>490</v>
      </c>
      <c r="C41" s="4" t="s">
        <v>491</v>
      </c>
      <c r="D41" s="4" t="s">
        <v>492</v>
      </c>
    </row>
    <row r="45" spans="1:4" x14ac:dyDescent="0.2">
      <c r="A45" s="130" t="s">
        <v>595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 activeCell="G26" sqref="G2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8" t="s">
        <v>4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23432.417000000001</v>
      </c>
      <c r="C9" s="20">
        <v>26302.859</v>
      </c>
      <c r="D9" s="20">
        <v>24591.442999999999</v>
      </c>
      <c r="E9" s="70">
        <v>-10.9</v>
      </c>
      <c r="F9" s="70">
        <v>-4.7</v>
      </c>
      <c r="G9" s="20">
        <v>296494.70799999998</v>
      </c>
      <c r="H9" s="20">
        <v>298524.51500000001</v>
      </c>
      <c r="I9" s="20">
        <v>-2029.807</v>
      </c>
      <c r="J9" s="70">
        <v>-0.7</v>
      </c>
    </row>
    <row r="10" spans="1:10" s="13" customFormat="1" ht="14.25" customHeight="1" x14ac:dyDescent="0.2">
      <c r="A10" s="58" t="s">
        <v>11</v>
      </c>
      <c r="B10" s="55">
        <v>1526.848</v>
      </c>
      <c r="C10" s="55">
        <v>1503.9780000000001</v>
      </c>
      <c r="D10" s="55">
        <v>1529.5450000000001</v>
      </c>
      <c r="E10" s="71">
        <v>1.5</v>
      </c>
      <c r="F10" s="71">
        <v>-0.2</v>
      </c>
      <c r="G10" s="55">
        <v>18235.866000000002</v>
      </c>
      <c r="H10" s="55">
        <v>20606.691999999999</v>
      </c>
      <c r="I10" s="55">
        <v>-2370.826</v>
      </c>
      <c r="J10" s="71">
        <v>-11.5</v>
      </c>
    </row>
    <row r="11" spans="1:10" s="13" customFormat="1" ht="14.25" customHeight="1" x14ac:dyDescent="0.2">
      <c r="A11" s="58" t="s">
        <v>12</v>
      </c>
      <c r="B11" s="55">
        <v>3087.6129999999998</v>
      </c>
      <c r="C11" s="55">
        <v>4452.5550000000003</v>
      </c>
      <c r="D11" s="55">
        <v>3031.3719999999998</v>
      </c>
      <c r="E11" s="71">
        <v>-30.7</v>
      </c>
      <c r="F11" s="71">
        <v>1.9</v>
      </c>
      <c r="G11" s="55">
        <v>36619.993999999999</v>
      </c>
      <c r="H11" s="55">
        <v>38094.606</v>
      </c>
      <c r="I11" s="55">
        <v>-1474.6120000000001</v>
      </c>
      <c r="J11" s="71">
        <v>-3.9</v>
      </c>
    </row>
    <row r="12" spans="1:10" s="13" customFormat="1" ht="14.25" customHeight="1" x14ac:dyDescent="0.2">
      <c r="A12" s="58" t="s">
        <v>13</v>
      </c>
      <c r="B12" s="55">
        <v>2400.6999999999998</v>
      </c>
      <c r="C12" s="55">
        <v>2544.154</v>
      </c>
      <c r="D12" s="55">
        <v>2588.2420000000002</v>
      </c>
      <c r="E12" s="71">
        <v>-5.6</v>
      </c>
      <c r="F12" s="71">
        <v>-7.2</v>
      </c>
      <c r="G12" s="55">
        <v>32631.718000000001</v>
      </c>
      <c r="H12" s="55">
        <v>33167.614000000001</v>
      </c>
      <c r="I12" s="55">
        <v>-535.89599999999996</v>
      </c>
      <c r="J12" s="71">
        <v>-1.6</v>
      </c>
    </row>
    <row r="13" spans="1:10" s="13" customFormat="1" ht="14.25" customHeight="1" x14ac:dyDescent="0.2">
      <c r="A13" s="58" t="s">
        <v>14</v>
      </c>
      <c r="B13" s="55">
        <v>1179.6189999999999</v>
      </c>
      <c r="C13" s="55">
        <v>1232.097</v>
      </c>
      <c r="D13" s="55">
        <v>1433.472</v>
      </c>
      <c r="E13" s="71">
        <v>-4.3</v>
      </c>
      <c r="F13" s="71">
        <v>-17.7</v>
      </c>
      <c r="G13" s="55">
        <v>15538.474</v>
      </c>
      <c r="H13" s="55">
        <v>17203.931</v>
      </c>
      <c r="I13" s="55">
        <v>-1665.4570000000001</v>
      </c>
      <c r="J13" s="71">
        <v>-9.6999999999999993</v>
      </c>
    </row>
    <row r="14" spans="1:10" s="13" customFormat="1" ht="14.25" customHeight="1" x14ac:dyDescent="0.2">
      <c r="A14" s="58" t="s">
        <v>15</v>
      </c>
      <c r="B14" s="55">
        <v>135.61699999999999</v>
      </c>
      <c r="C14" s="55">
        <v>186.27</v>
      </c>
      <c r="D14" s="55">
        <v>287.01299999999998</v>
      </c>
      <c r="E14" s="71">
        <v>-27.2</v>
      </c>
      <c r="F14" s="71">
        <v>-52.7</v>
      </c>
      <c r="G14" s="55">
        <v>2958.8519999999999</v>
      </c>
      <c r="H14" s="55">
        <v>3608.1</v>
      </c>
      <c r="I14" s="55">
        <v>-649.24800000000005</v>
      </c>
      <c r="J14" s="71">
        <v>-18</v>
      </c>
    </row>
    <row r="15" spans="1:10" s="13" customFormat="1" ht="14.25" customHeight="1" x14ac:dyDescent="0.2">
      <c r="A15" s="58" t="s">
        <v>16</v>
      </c>
      <c r="B15" s="55">
        <v>1590.316</v>
      </c>
      <c r="C15" s="55">
        <v>1792.0709999999999</v>
      </c>
      <c r="D15" s="55">
        <v>1865.8989999999999</v>
      </c>
      <c r="E15" s="71">
        <v>-11.3</v>
      </c>
      <c r="F15" s="71">
        <v>-14.8</v>
      </c>
      <c r="G15" s="55">
        <v>20974.598000000002</v>
      </c>
      <c r="H15" s="55">
        <v>21490.68</v>
      </c>
      <c r="I15" s="55">
        <v>-516.08199999999999</v>
      </c>
      <c r="J15" s="71">
        <v>-2.4</v>
      </c>
    </row>
    <row r="16" spans="1:10" s="13" customFormat="1" ht="14.25" customHeight="1" x14ac:dyDescent="0.2">
      <c r="A16" s="58" t="s">
        <v>17</v>
      </c>
      <c r="B16" s="55">
        <v>1431.2449999999999</v>
      </c>
      <c r="C16" s="55">
        <v>1755.3109999999999</v>
      </c>
      <c r="D16" s="55">
        <v>1583.2809999999999</v>
      </c>
      <c r="E16" s="71">
        <v>-18.5</v>
      </c>
      <c r="F16" s="71">
        <v>-9.6</v>
      </c>
      <c r="G16" s="55">
        <v>16384.817999999999</v>
      </c>
      <c r="H16" s="55">
        <v>17142.273000000001</v>
      </c>
      <c r="I16" s="55">
        <v>-757.45500000000004</v>
      </c>
      <c r="J16" s="71">
        <v>-4.4000000000000004</v>
      </c>
    </row>
    <row r="17" spans="1:10" s="13" customFormat="1" ht="14.25" customHeight="1" x14ac:dyDescent="0.2">
      <c r="A17" s="58" t="s">
        <v>18</v>
      </c>
      <c r="B17" s="55">
        <v>1754.711</v>
      </c>
      <c r="C17" s="55">
        <v>1977.08</v>
      </c>
      <c r="D17" s="55">
        <v>2024.11</v>
      </c>
      <c r="E17" s="71">
        <v>-11.2</v>
      </c>
      <c r="F17" s="71">
        <v>-13.3</v>
      </c>
      <c r="G17" s="55">
        <v>23185.617999999999</v>
      </c>
      <c r="H17" s="55">
        <v>24428.661</v>
      </c>
      <c r="I17" s="55">
        <v>-1243.0429999999999</v>
      </c>
      <c r="J17" s="71">
        <v>-5.0999999999999996</v>
      </c>
    </row>
    <row r="18" spans="1:10" s="13" customFormat="1" ht="14.25" customHeight="1" x14ac:dyDescent="0.2">
      <c r="A18" s="58" t="s">
        <v>19</v>
      </c>
      <c r="B18" s="55">
        <v>284.90100000000001</v>
      </c>
      <c r="C18" s="55">
        <v>343.40600000000001</v>
      </c>
      <c r="D18" s="55">
        <v>386.08499999999998</v>
      </c>
      <c r="E18" s="71">
        <v>-17</v>
      </c>
      <c r="F18" s="71">
        <v>-26.2</v>
      </c>
      <c r="G18" s="55">
        <v>4711.893</v>
      </c>
      <c r="H18" s="55">
        <v>5594.48</v>
      </c>
      <c r="I18" s="55">
        <v>-882.58699999999999</v>
      </c>
      <c r="J18" s="71">
        <v>-15.8</v>
      </c>
    </row>
    <row r="19" spans="1:10" s="13" customFormat="1" ht="14.25" customHeight="1" x14ac:dyDescent="0.2">
      <c r="A19" s="58" t="s">
        <v>20</v>
      </c>
      <c r="B19" s="55">
        <v>897.36199999999997</v>
      </c>
      <c r="C19" s="55">
        <v>886.048</v>
      </c>
      <c r="D19" s="55">
        <v>1175.47</v>
      </c>
      <c r="E19" s="71">
        <v>1.3</v>
      </c>
      <c r="F19" s="71">
        <v>-23.7</v>
      </c>
      <c r="G19" s="55">
        <v>11762.224</v>
      </c>
      <c r="H19" s="55">
        <v>12294.539000000001</v>
      </c>
      <c r="I19" s="55">
        <v>-532.31500000000005</v>
      </c>
      <c r="J19" s="71">
        <v>-4.3</v>
      </c>
    </row>
    <row r="20" spans="1:10" s="13" customFormat="1" ht="14.25" customHeight="1" x14ac:dyDescent="0.2">
      <c r="A20" s="58" t="s">
        <v>21</v>
      </c>
      <c r="B20" s="55">
        <v>969.20500000000004</v>
      </c>
      <c r="C20" s="55">
        <v>1197.0530000000001</v>
      </c>
      <c r="D20" s="55">
        <v>1072.673</v>
      </c>
      <c r="E20" s="71">
        <v>-19</v>
      </c>
      <c r="F20" s="71">
        <v>-9.6</v>
      </c>
      <c r="G20" s="55">
        <v>14122.924000000001</v>
      </c>
      <c r="H20" s="55">
        <v>12529.76</v>
      </c>
      <c r="I20" s="55">
        <v>1593.164</v>
      </c>
      <c r="J20" s="71">
        <v>12.7</v>
      </c>
    </row>
    <row r="21" spans="1:10" s="13" customFormat="1" ht="14.25" customHeight="1" x14ac:dyDescent="0.2">
      <c r="A21" s="58" t="s">
        <v>22</v>
      </c>
      <c r="B21" s="55">
        <v>885.12599999999998</v>
      </c>
      <c r="C21" s="55">
        <v>1039.596</v>
      </c>
      <c r="D21" s="55">
        <v>956.94</v>
      </c>
      <c r="E21" s="71">
        <v>-14.9</v>
      </c>
      <c r="F21" s="71">
        <v>-7.5</v>
      </c>
      <c r="G21" s="55">
        <v>11829.509</v>
      </c>
      <c r="H21" s="55">
        <v>11428.759</v>
      </c>
      <c r="I21" s="55">
        <v>400.75</v>
      </c>
      <c r="J21" s="71">
        <v>3.5</v>
      </c>
    </row>
    <row r="22" spans="1:10" s="13" customFormat="1" ht="14.25" customHeight="1" x14ac:dyDescent="0.2">
      <c r="A22" s="58" t="s">
        <v>23</v>
      </c>
      <c r="B22" s="55">
        <v>126.39</v>
      </c>
      <c r="C22" s="55">
        <v>170.67</v>
      </c>
      <c r="D22" s="55">
        <v>162.16900000000001</v>
      </c>
      <c r="E22" s="71">
        <v>-25.9</v>
      </c>
      <c r="F22" s="71">
        <v>-22.1</v>
      </c>
      <c r="G22" s="55">
        <v>2145.4050000000002</v>
      </c>
      <c r="H22" s="55">
        <v>2083.585</v>
      </c>
      <c r="I22" s="55">
        <v>61.82</v>
      </c>
      <c r="J22" s="71">
        <v>3</v>
      </c>
    </row>
    <row r="23" spans="1:10" s="13" customFormat="1" ht="14.25" customHeight="1" x14ac:dyDescent="0.2">
      <c r="A23" s="58" t="s">
        <v>24</v>
      </c>
      <c r="B23" s="55">
        <v>250.19499999999999</v>
      </c>
      <c r="C23" s="55">
        <v>330.45400000000001</v>
      </c>
      <c r="D23" s="55">
        <v>330.86</v>
      </c>
      <c r="E23" s="71">
        <v>-24.3</v>
      </c>
      <c r="F23" s="71">
        <v>-24.4</v>
      </c>
      <c r="G23" s="55">
        <v>3392.7370000000001</v>
      </c>
      <c r="H23" s="55">
        <v>4051.2759999999998</v>
      </c>
      <c r="I23" s="55">
        <v>-658.53899999999999</v>
      </c>
      <c r="J23" s="71">
        <v>-16.3</v>
      </c>
    </row>
    <row r="24" spans="1:10" s="13" customFormat="1" ht="14.25" customHeight="1" x14ac:dyDescent="0.2">
      <c r="A24" s="58" t="s">
        <v>25</v>
      </c>
      <c r="B24" s="55" t="s">
        <v>7</v>
      </c>
      <c r="C24" s="55" t="s">
        <v>7</v>
      </c>
      <c r="D24" s="55">
        <v>5.6000000000000001E-2</v>
      </c>
      <c r="E24" s="71" t="s">
        <v>404</v>
      </c>
      <c r="F24" s="71">
        <v>-100</v>
      </c>
      <c r="G24" s="55">
        <v>0.56499999999999995</v>
      </c>
      <c r="H24" s="55">
        <v>1.8120000000000001</v>
      </c>
      <c r="I24" s="55">
        <v>-1.2470000000000001</v>
      </c>
      <c r="J24" s="71">
        <v>-68.8</v>
      </c>
    </row>
    <row r="25" spans="1:10" s="13" customFormat="1" ht="14.25" customHeight="1" x14ac:dyDescent="0.2">
      <c r="A25" s="58" t="s">
        <v>26</v>
      </c>
      <c r="B25" s="55">
        <v>4.6360000000000001</v>
      </c>
      <c r="C25" s="55">
        <v>7.7629999999999999</v>
      </c>
      <c r="D25" s="55">
        <v>4.5330000000000004</v>
      </c>
      <c r="E25" s="71">
        <v>-40.299999999999997</v>
      </c>
      <c r="F25" s="71">
        <v>2.2999999999999998</v>
      </c>
      <c r="G25" s="55">
        <v>100.121</v>
      </c>
      <c r="H25" s="55">
        <v>90.522999999999996</v>
      </c>
      <c r="I25" s="55">
        <v>9.5980000000000008</v>
      </c>
      <c r="J25" s="71">
        <v>10.6</v>
      </c>
    </row>
    <row r="26" spans="1:10" s="13" customFormat="1" ht="14.25" customHeight="1" x14ac:dyDescent="0.2">
      <c r="A26" s="58" t="s">
        <v>27</v>
      </c>
      <c r="B26" s="55">
        <v>0.67900000000000005</v>
      </c>
      <c r="C26" s="55">
        <v>0.79800000000000004</v>
      </c>
      <c r="D26" s="55">
        <v>2.4710000000000001</v>
      </c>
      <c r="E26" s="71">
        <v>-14.9</v>
      </c>
      <c r="F26" s="71">
        <v>-72.5</v>
      </c>
      <c r="G26" s="55">
        <v>24.526</v>
      </c>
      <c r="H26" s="55">
        <v>37.417999999999999</v>
      </c>
      <c r="I26" s="55">
        <v>-12.891999999999999</v>
      </c>
      <c r="J26" s="71">
        <v>-34.5</v>
      </c>
    </row>
    <row r="27" spans="1:10" s="13" customFormat="1" ht="14.25" customHeight="1" x14ac:dyDescent="0.2">
      <c r="A27" s="58" t="s">
        <v>28</v>
      </c>
      <c r="B27" s="55">
        <v>278.51299999999998</v>
      </c>
      <c r="C27" s="55">
        <v>316.916</v>
      </c>
      <c r="D27" s="55">
        <v>9.2959999999999994</v>
      </c>
      <c r="E27" s="71">
        <v>-12.1</v>
      </c>
      <c r="F27" s="71">
        <v>2896.1</v>
      </c>
      <c r="G27" s="55">
        <v>2476.2350000000001</v>
      </c>
      <c r="H27" s="55">
        <v>593.34500000000003</v>
      </c>
      <c r="I27" s="55">
        <v>1882.89</v>
      </c>
      <c r="J27" s="71">
        <v>317.3</v>
      </c>
    </row>
    <row r="28" spans="1:10" s="13" customFormat="1" ht="14.25" customHeight="1" x14ac:dyDescent="0.2">
      <c r="A28" s="58" t="s">
        <v>29</v>
      </c>
      <c r="B28" s="55">
        <v>6602.6059999999998</v>
      </c>
      <c r="C28" s="55">
        <v>6557.89</v>
      </c>
      <c r="D28" s="55">
        <v>6140.4470000000001</v>
      </c>
      <c r="E28" s="71">
        <v>0.7</v>
      </c>
      <c r="F28" s="71">
        <v>7.5</v>
      </c>
      <c r="G28" s="55">
        <v>79317.778999999995</v>
      </c>
      <c r="H28" s="55">
        <v>73991.316000000006</v>
      </c>
      <c r="I28" s="55">
        <v>5326.4629999999997</v>
      </c>
      <c r="J28" s="71">
        <v>7.2</v>
      </c>
    </row>
    <row r="29" spans="1:10" ht="14.25" customHeight="1" x14ac:dyDescent="0.2">
      <c r="A29" s="58" t="s">
        <v>30</v>
      </c>
      <c r="B29" s="55">
        <v>26.135999999999999</v>
      </c>
      <c r="C29" s="55">
        <v>8.7479999999999993</v>
      </c>
      <c r="D29" s="55">
        <v>7.5090000000000003</v>
      </c>
      <c r="E29" s="71">
        <v>198.8</v>
      </c>
      <c r="F29" s="71">
        <v>248.1</v>
      </c>
      <c r="G29" s="55">
        <v>80.850999999999999</v>
      </c>
      <c r="H29" s="55">
        <v>85.144999999999996</v>
      </c>
      <c r="I29" s="55">
        <v>-4.2939999999999996</v>
      </c>
      <c r="J29" s="71">
        <v>-5</v>
      </c>
    </row>
    <row r="30" spans="1:10" ht="14.25" customHeight="1" x14ac:dyDescent="0.2">
      <c r="A30" s="19" t="s">
        <v>34</v>
      </c>
      <c r="B30" s="55">
        <v>3972.681</v>
      </c>
      <c r="C30" s="55">
        <v>4553.518</v>
      </c>
      <c r="D30" s="55">
        <v>4183.4570000000003</v>
      </c>
      <c r="E30" s="71">
        <v>-12.8</v>
      </c>
      <c r="F30" s="71">
        <v>-5</v>
      </c>
      <c r="G30" s="55">
        <v>53588.623</v>
      </c>
      <c r="H30" s="55">
        <v>52656.387999999999</v>
      </c>
      <c r="I30" s="55">
        <v>932.23400000000004</v>
      </c>
      <c r="J30" s="71">
        <v>1.8</v>
      </c>
    </row>
    <row r="31" spans="1:10" ht="18.75" customHeight="1" x14ac:dyDescent="0.2">
      <c r="A31" s="15"/>
      <c r="B31" s="62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2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20">
        <v>14079.135</v>
      </c>
      <c r="C33" s="20">
        <v>16629.505000000001</v>
      </c>
      <c r="D33" s="20">
        <v>14934.82</v>
      </c>
      <c r="E33" s="70">
        <v>-15.3</v>
      </c>
      <c r="F33" s="70">
        <v>-5.7</v>
      </c>
      <c r="G33" s="20">
        <v>178608.66800000001</v>
      </c>
      <c r="H33" s="20">
        <v>179056.37899999999</v>
      </c>
      <c r="I33" s="20">
        <v>-447.71100000000001</v>
      </c>
      <c r="J33" s="70">
        <v>-0.3</v>
      </c>
    </row>
    <row r="34" spans="1:10" s="13" customFormat="1" ht="14.25" customHeight="1" x14ac:dyDescent="0.2">
      <c r="A34" s="58" t="s">
        <v>11</v>
      </c>
      <c r="B34" s="55">
        <v>1140.5650000000001</v>
      </c>
      <c r="C34" s="55">
        <v>1168.8530000000001</v>
      </c>
      <c r="D34" s="55">
        <v>1094.903</v>
      </c>
      <c r="E34" s="71">
        <v>-2.4</v>
      </c>
      <c r="F34" s="71">
        <v>4.2</v>
      </c>
      <c r="G34" s="55">
        <v>12120.305</v>
      </c>
      <c r="H34" s="55">
        <v>11923.939</v>
      </c>
      <c r="I34" s="55">
        <v>196.36600000000001</v>
      </c>
      <c r="J34" s="71">
        <v>1.6</v>
      </c>
    </row>
    <row r="35" spans="1:10" s="13" customFormat="1" ht="14.25" customHeight="1" x14ac:dyDescent="0.2">
      <c r="A35" s="58" t="s">
        <v>12</v>
      </c>
      <c r="B35" s="55">
        <v>3071.8890000000001</v>
      </c>
      <c r="C35" s="55">
        <v>4425.0780000000004</v>
      </c>
      <c r="D35" s="55">
        <v>3021.1790000000001</v>
      </c>
      <c r="E35" s="71">
        <v>-30.6</v>
      </c>
      <c r="F35" s="71">
        <v>1.7</v>
      </c>
      <c r="G35" s="55">
        <v>36234.455999999998</v>
      </c>
      <c r="H35" s="55">
        <v>36839.148000000001</v>
      </c>
      <c r="I35" s="55">
        <v>-604.69200000000001</v>
      </c>
      <c r="J35" s="71">
        <v>-1.6</v>
      </c>
    </row>
    <row r="36" spans="1:10" s="13" customFormat="1" ht="14.25" customHeight="1" x14ac:dyDescent="0.2">
      <c r="A36" s="58" t="s">
        <v>13</v>
      </c>
      <c r="B36" s="55">
        <v>2214.056</v>
      </c>
      <c r="C36" s="55">
        <v>2342.6660000000002</v>
      </c>
      <c r="D36" s="55">
        <v>2294.2020000000002</v>
      </c>
      <c r="E36" s="71">
        <v>-5.5</v>
      </c>
      <c r="F36" s="71">
        <v>-3.5</v>
      </c>
      <c r="G36" s="55">
        <v>29750.241999999998</v>
      </c>
      <c r="H36" s="55">
        <v>30386.771000000001</v>
      </c>
      <c r="I36" s="55">
        <v>-636.529</v>
      </c>
      <c r="J36" s="71">
        <v>-2.1</v>
      </c>
    </row>
    <row r="37" spans="1:10" s="13" customFormat="1" ht="14.25" customHeight="1" x14ac:dyDescent="0.2">
      <c r="A37" s="58" t="s">
        <v>14</v>
      </c>
      <c r="B37" s="55">
        <v>666.87900000000002</v>
      </c>
      <c r="C37" s="55">
        <v>654.553</v>
      </c>
      <c r="D37" s="55">
        <v>707.14</v>
      </c>
      <c r="E37" s="71">
        <v>1.9</v>
      </c>
      <c r="F37" s="71">
        <v>-5.7</v>
      </c>
      <c r="G37" s="55">
        <v>7882.3649999999998</v>
      </c>
      <c r="H37" s="55">
        <v>8809.4570000000003</v>
      </c>
      <c r="I37" s="55">
        <v>-927.09199999999998</v>
      </c>
      <c r="J37" s="71">
        <v>-10.5</v>
      </c>
    </row>
    <row r="38" spans="1:10" s="13" customFormat="1" ht="14.25" customHeight="1" x14ac:dyDescent="0.2">
      <c r="A38" s="58" t="s">
        <v>15</v>
      </c>
      <c r="B38" s="55">
        <v>94.694999999999993</v>
      </c>
      <c r="C38" s="55">
        <v>145.28399999999999</v>
      </c>
      <c r="D38" s="55">
        <v>180.982</v>
      </c>
      <c r="E38" s="71">
        <v>-34.799999999999997</v>
      </c>
      <c r="F38" s="71">
        <v>-47.7</v>
      </c>
      <c r="G38" s="55">
        <v>2074.1619999999998</v>
      </c>
      <c r="H38" s="55">
        <v>2321.9279999999999</v>
      </c>
      <c r="I38" s="55">
        <v>-247.76599999999999</v>
      </c>
      <c r="J38" s="71">
        <v>-10.7</v>
      </c>
    </row>
    <row r="39" spans="1:10" s="13" customFormat="1" ht="14.25" customHeight="1" x14ac:dyDescent="0.2">
      <c r="A39" s="58" t="s">
        <v>16</v>
      </c>
      <c r="B39" s="55">
        <v>790.99699999999996</v>
      </c>
      <c r="C39" s="55">
        <v>844.67499999999995</v>
      </c>
      <c r="D39" s="55">
        <v>869.28200000000004</v>
      </c>
      <c r="E39" s="71">
        <v>-6.4</v>
      </c>
      <c r="F39" s="71">
        <v>-9</v>
      </c>
      <c r="G39" s="55">
        <v>10247.566000000001</v>
      </c>
      <c r="H39" s="55">
        <v>10364.255999999999</v>
      </c>
      <c r="I39" s="55">
        <v>-116.69</v>
      </c>
      <c r="J39" s="71">
        <v>-1.1000000000000001</v>
      </c>
    </row>
    <row r="40" spans="1:10" s="13" customFormat="1" ht="14.25" customHeight="1" x14ac:dyDescent="0.2">
      <c r="A40" s="58" t="s">
        <v>17</v>
      </c>
      <c r="B40" s="55">
        <v>1071.895</v>
      </c>
      <c r="C40" s="55">
        <v>1463.3979999999999</v>
      </c>
      <c r="D40" s="55">
        <v>1193.08</v>
      </c>
      <c r="E40" s="71">
        <v>-26.8</v>
      </c>
      <c r="F40" s="71">
        <v>-10.199999999999999</v>
      </c>
      <c r="G40" s="55">
        <v>12484.022000000001</v>
      </c>
      <c r="H40" s="55">
        <v>12499.851000000001</v>
      </c>
      <c r="I40" s="55">
        <v>-15.829000000000001</v>
      </c>
      <c r="J40" s="71">
        <v>-0.1</v>
      </c>
    </row>
    <row r="41" spans="1:10" s="13" customFormat="1" ht="14.25" customHeight="1" x14ac:dyDescent="0.2">
      <c r="A41" s="58" t="s">
        <v>18</v>
      </c>
      <c r="B41" s="55">
        <v>562.553</v>
      </c>
      <c r="C41" s="55">
        <v>752.39300000000003</v>
      </c>
      <c r="D41" s="55">
        <v>771.76900000000001</v>
      </c>
      <c r="E41" s="71">
        <v>-25.2</v>
      </c>
      <c r="F41" s="71">
        <v>-27.1</v>
      </c>
      <c r="G41" s="55">
        <v>9024.4920000000002</v>
      </c>
      <c r="H41" s="55">
        <v>9808.65</v>
      </c>
      <c r="I41" s="55">
        <v>-784.15800000000002</v>
      </c>
      <c r="J41" s="71">
        <v>-8</v>
      </c>
    </row>
    <row r="42" spans="1:10" s="13" customFormat="1" ht="14.25" customHeight="1" x14ac:dyDescent="0.2">
      <c r="A42" s="58" t="s">
        <v>19</v>
      </c>
      <c r="B42" s="55">
        <v>84.323999999999998</v>
      </c>
      <c r="C42" s="55">
        <v>129</v>
      </c>
      <c r="D42" s="55">
        <v>149.29400000000001</v>
      </c>
      <c r="E42" s="71">
        <v>-34.6</v>
      </c>
      <c r="F42" s="71">
        <v>-43.5</v>
      </c>
      <c r="G42" s="55">
        <v>1794.4880000000001</v>
      </c>
      <c r="H42" s="55">
        <v>2315.7310000000002</v>
      </c>
      <c r="I42" s="55">
        <v>-521.24300000000005</v>
      </c>
      <c r="J42" s="71">
        <v>-22.5</v>
      </c>
    </row>
    <row r="43" spans="1:10" s="13" customFormat="1" ht="14.25" customHeight="1" x14ac:dyDescent="0.2">
      <c r="A43" s="58" t="s">
        <v>20</v>
      </c>
      <c r="B43" s="55">
        <v>302.892</v>
      </c>
      <c r="C43" s="55">
        <v>350.01100000000002</v>
      </c>
      <c r="D43" s="55">
        <v>622.14599999999996</v>
      </c>
      <c r="E43" s="71">
        <v>-13.5</v>
      </c>
      <c r="F43" s="71">
        <v>-51.3</v>
      </c>
      <c r="G43" s="55">
        <v>5355.93</v>
      </c>
      <c r="H43" s="55">
        <v>5990.9889999999996</v>
      </c>
      <c r="I43" s="55">
        <v>-635.05899999999997</v>
      </c>
      <c r="J43" s="71">
        <v>-10.6</v>
      </c>
    </row>
    <row r="44" spans="1:10" s="13" customFormat="1" ht="14.25" customHeight="1" x14ac:dyDescent="0.2">
      <c r="A44" s="58" t="s">
        <v>21</v>
      </c>
      <c r="B44" s="55">
        <v>460.14499999999998</v>
      </c>
      <c r="C44" s="55">
        <v>637.96100000000001</v>
      </c>
      <c r="D44" s="55">
        <v>596.6</v>
      </c>
      <c r="E44" s="71">
        <v>-27.9</v>
      </c>
      <c r="F44" s="71">
        <v>-22.9</v>
      </c>
      <c r="G44" s="55">
        <v>7444.0330000000004</v>
      </c>
      <c r="H44" s="55">
        <v>6611.3360000000002</v>
      </c>
      <c r="I44" s="55">
        <v>832.697</v>
      </c>
      <c r="J44" s="71">
        <v>12.6</v>
      </c>
    </row>
    <row r="45" spans="1:10" s="13" customFormat="1" ht="14.25" customHeight="1" x14ac:dyDescent="0.2">
      <c r="A45" s="58" t="s">
        <v>22</v>
      </c>
      <c r="B45" s="55">
        <v>284.92</v>
      </c>
      <c r="C45" s="55">
        <v>351.61900000000003</v>
      </c>
      <c r="D45" s="55">
        <v>320.209</v>
      </c>
      <c r="E45" s="71">
        <v>-19</v>
      </c>
      <c r="F45" s="71">
        <v>-11</v>
      </c>
      <c r="G45" s="55">
        <v>3909.596</v>
      </c>
      <c r="H45" s="55">
        <v>3655.4580000000001</v>
      </c>
      <c r="I45" s="55">
        <v>254.13800000000001</v>
      </c>
      <c r="J45" s="71">
        <v>7</v>
      </c>
    </row>
    <row r="46" spans="1:10" s="13" customFormat="1" ht="14.25" customHeight="1" x14ac:dyDescent="0.2">
      <c r="A46" s="58" t="s">
        <v>23</v>
      </c>
      <c r="B46" s="55">
        <v>60.031999999999996</v>
      </c>
      <c r="C46" s="55">
        <v>107.438</v>
      </c>
      <c r="D46" s="55">
        <v>109.111</v>
      </c>
      <c r="E46" s="71">
        <v>-44.1</v>
      </c>
      <c r="F46" s="71">
        <v>-45</v>
      </c>
      <c r="G46" s="55">
        <v>1358.4860000000001</v>
      </c>
      <c r="H46" s="55">
        <v>1388.626</v>
      </c>
      <c r="I46" s="55">
        <v>-30.14</v>
      </c>
      <c r="J46" s="71">
        <v>-2.2000000000000002</v>
      </c>
    </row>
    <row r="47" spans="1:10" s="13" customFormat="1" ht="14.25" customHeight="1" x14ac:dyDescent="0.2">
      <c r="A47" s="58" t="s">
        <v>24</v>
      </c>
      <c r="B47" s="55">
        <v>86.191000000000003</v>
      </c>
      <c r="C47" s="55">
        <v>113.023</v>
      </c>
      <c r="D47" s="55">
        <v>96.054000000000002</v>
      </c>
      <c r="E47" s="71">
        <v>-23.7</v>
      </c>
      <c r="F47" s="71">
        <v>-10.3</v>
      </c>
      <c r="G47" s="55">
        <v>992.20899999999995</v>
      </c>
      <c r="H47" s="55">
        <v>1511.6679999999999</v>
      </c>
      <c r="I47" s="55">
        <v>-519.45899999999995</v>
      </c>
      <c r="J47" s="71">
        <v>-34.4</v>
      </c>
    </row>
    <row r="48" spans="1:10" s="13" customFormat="1" ht="14.25" customHeight="1" x14ac:dyDescent="0.2">
      <c r="A48" s="58" t="s">
        <v>25</v>
      </c>
      <c r="B48" s="55" t="s">
        <v>7</v>
      </c>
      <c r="C48" s="55" t="s">
        <v>7</v>
      </c>
      <c r="D48" s="55">
        <v>0.04</v>
      </c>
      <c r="E48" s="71" t="s">
        <v>404</v>
      </c>
      <c r="F48" s="71">
        <v>-100</v>
      </c>
      <c r="G48" s="55">
        <v>0.43</v>
      </c>
      <c r="H48" s="55">
        <v>1.5169999999999999</v>
      </c>
      <c r="I48" s="55">
        <v>-1.087</v>
      </c>
      <c r="J48" s="71">
        <v>-71.7</v>
      </c>
    </row>
    <row r="49" spans="1:10" s="13" customFormat="1" ht="14.25" customHeight="1" x14ac:dyDescent="0.2">
      <c r="A49" s="58" t="s">
        <v>26</v>
      </c>
      <c r="B49" s="55">
        <v>2.1829999999999998</v>
      </c>
      <c r="C49" s="55">
        <v>4.2039999999999997</v>
      </c>
      <c r="D49" s="55">
        <v>2.4620000000000002</v>
      </c>
      <c r="E49" s="71">
        <v>-48.1</v>
      </c>
      <c r="F49" s="71">
        <v>-11.3</v>
      </c>
      <c r="G49" s="55">
        <v>61.142000000000003</v>
      </c>
      <c r="H49" s="55">
        <v>45.075000000000003</v>
      </c>
      <c r="I49" s="55">
        <v>16.067</v>
      </c>
      <c r="J49" s="71">
        <v>35.6</v>
      </c>
    </row>
    <row r="50" spans="1:10" s="13" customFormat="1" ht="14.25" customHeight="1" x14ac:dyDescent="0.2">
      <c r="A50" s="58" t="s">
        <v>27</v>
      </c>
      <c r="B50" s="55">
        <v>0.35199999999999998</v>
      </c>
      <c r="C50" s="55">
        <v>0.39400000000000002</v>
      </c>
      <c r="D50" s="55">
        <v>0.99</v>
      </c>
      <c r="E50" s="71">
        <v>-10.7</v>
      </c>
      <c r="F50" s="71">
        <v>-64.400000000000006</v>
      </c>
      <c r="G50" s="55">
        <v>11.444000000000001</v>
      </c>
      <c r="H50" s="55">
        <v>16.902999999999999</v>
      </c>
      <c r="I50" s="55">
        <v>-5.4589999999999996</v>
      </c>
      <c r="J50" s="71">
        <v>-32.299999999999997</v>
      </c>
    </row>
    <row r="51" spans="1:10" s="13" customFormat="1" ht="14.25" customHeight="1" x14ac:dyDescent="0.2">
      <c r="A51" s="58" t="s">
        <v>28</v>
      </c>
      <c r="B51" s="55">
        <v>103.872</v>
      </c>
      <c r="C51" s="55">
        <v>133.66399999999999</v>
      </c>
      <c r="D51" s="55">
        <v>2.73</v>
      </c>
      <c r="E51" s="71">
        <v>-22.3</v>
      </c>
      <c r="F51" s="71">
        <v>3704.8</v>
      </c>
      <c r="G51" s="55">
        <v>957.68899999999996</v>
      </c>
      <c r="H51" s="55">
        <v>284.90699999999998</v>
      </c>
      <c r="I51" s="55">
        <v>672.78200000000004</v>
      </c>
      <c r="J51" s="71">
        <v>236.1</v>
      </c>
    </row>
    <row r="52" spans="1:10" s="13" customFormat="1" ht="14.25" customHeight="1" x14ac:dyDescent="0.2">
      <c r="A52" s="58" t="s">
        <v>29</v>
      </c>
      <c r="B52" s="55">
        <v>3072.6550000000002</v>
      </c>
      <c r="C52" s="55">
        <v>3002.9940000000001</v>
      </c>
      <c r="D52" s="55">
        <v>2896.393</v>
      </c>
      <c r="E52" s="71">
        <v>2.2999999999999998</v>
      </c>
      <c r="F52" s="71">
        <v>6.1</v>
      </c>
      <c r="G52" s="55">
        <v>36869.349000000002</v>
      </c>
      <c r="H52" s="55">
        <v>34227.046999999999</v>
      </c>
      <c r="I52" s="55">
        <v>2642.3020000000001</v>
      </c>
      <c r="J52" s="71">
        <v>7.7</v>
      </c>
    </row>
    <row r="53" spans="1:10" ht="14.25" customHeight="1" x14ac:dyDescent="0.2">
      <c r="A53" s="58" t="s">
        <v>30</v>
      </c>
      <c r="B53" s="55">
        <v>8.0410000000000004</v>
      </c>
      <c r="C53" s="55">
        <v>2.298</v>
      </c>
      <c r="D53" s="55">
        <v>6.2539999999999996</v>
      </c>
      <c r="E53" s="71">
        <v>249.9</v>
      </c>
      <c r="F53" s="71">
        <v>28.6</v>
      </c>
      <c r="G53" s="55">
        <v>36.261000000000003</v>
      </c>
      <c r="H53" s="55">
        <v>53.122</v>
      </c>
      <c r="I53" s="55">
        <v>-16.861000000000001</v>
      </c>
      <c r="J53" s="71">
        <v>-31.7</v>
      </c>
    </row>
    <row r="54" spans="1:10" ht="14.25" customHeight="1" x14ac:dyDescent="0.2">
      <c r="A54" s="19" t="s">
        <v>34</v>
      </c>
      <c r="B54" s="55">
        <v>1942.63</v>
      </c>
      <c r="C54" s="55">
        <v>2258.8960000000002</v>
      </c>
      <c r="D54" s="55">
        <v>2080.1689999999999</v>
      </c>
      <c r="E54" s="71">
        <v>-14</v>
      </c>
      <c r="F54" s="71">
        <v>-6.6</v>
      </c>
      <c r="G54" s="55">
        <v>26603.822</v>
      </c>
      <c r="H54" s="55">
        <v>26324.464</v>
      </c>
      <c r="I54" s="55">
        <v>279.358</v>
      </c>
      <c r="J54" s="71">
        <v>1.1000000000000001</v>
      </c>
    </row>
    <row r="55" spans="1:10" s="13" customFormat="1" ht="18.75" customHeight="1" x14ac:dyDescent="0.2">
      <c r="A55" s="110"/>
      <c r="B55" s="62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20">
        <v>9353.2819999999992</v>
      </c>
      <c r="C56" s="20">
        <v>9673.3539999999994</v>
      </c>
      <c r="D56" s="20">
        <v>9656.6229999999996</v>
      </c>
      <c r="E56" s="70">
        <v>-3.3</v>
      </c>
      <c r="F56" s="70">
        <v>-3.1</v>
      </c>
      <c r="G56" s="20">
        <v>117886.04</v>
      </c>
      <c r="H56" s="20">
        <v>119468.136</v>
      </c>
      <c r="I56" s="20">
        <v>-1582.096</v>
      </c>
      <c r="J56" s="70">
        <v>-1.3</v>
      </c>
    </row>
    <row r="57" spans="1:10" s="13" customFormat="1" ht="14.25" customHeight="1" x14ac:dyDescent="0.2">
      <c r="A57" s="58" t="s">
        <v>11</v>
      </c>
      <c r="B57" s="55">
        <v>386.28300000000002</v>
      </c>
      <c r="C57" s="55">
        <v>335.125</v>
      </c>
      <c r="D57" s="55">
        <v>434.642</v>
      </c>
      <c r="E57" s="71">
        <v>15.3</v>
      </c>
      <c r="F57" s="71">
        <v>-11.1</v>
      </c>
      <c r="G57" s="55">
        <v>6115.5609999999997</v>
      </c>
      <c r="H57" s="55">
        <v>8682.7530000000006</v>
      </c>
      <c r="I57" s="55">
        <v>-2567.192</v>
      </c>
      <c r="J57" s="71">
        <v>-29.6</v>
      </c>
    </row>
    <row r="58" spans="1:10" s="13" customFormat="1" ht="14.25" customHeight="1" x14ac:dyDescent="0.2">
      <c r="A58" s="58" t="s">
        <v>12</v>
      </c>
      <c r="B58" s="55">
        <v>15.724</v>
      </c>
      <c r="C58" s="55">
        <v>27.477</v>
      </c>
      <c r="D58" s="55">
        <v>10.193</v>
      </c>
      <c r="E58" s="71">
        <v>-42.8</v>
      </c>
      <c r="F58" s="71">
        <v>54.3</v>
      </c>
      <c r="G58" s="55">
        <v>385.53800000000001</v>
      </c>
      <c r="H58" s="55">
        <v>1255.4580000000001</v>
      </c>
      <c r="I58" s="55">
        <v>-869.92</v>
      </c>
      <c r="J58" s="71">
        <v>-69.3</v>
      </c>
    </row>
    <row r="59" spans="1:10" s="13" customFormat="1" ht="14.25" customHeight="1" x14ac:dyDescent="0.2">
      <c r="A59" s="58" t="s">
        <v>13</v>
      </c>
      <c r="B59" s="55">
        <v>186.64400000000001</v>
      </c>
      <c r="C59" s="55">
        <v>201.488</v>
      </c>
      <c r="D59" s="55">
        <v>294.04000000000002</v>
      </c>
      <c r="E59" s="71">
        <v>-7.4</v>
      </c>
      <c r="F59" s="71">
        <v>-36.5</v>
      </c>
      <c r="G59" s="55">
        <v>2881.4760000000001</v>
      </c>
      <c r="H59" s="55">
        <v>2780.8429999999998</v>
      </c>
      <c r="I59" s="55">
        <v>100.633</v>
      </c>
      <c r="J59" s="71">
        <v>3.6</v>
      </c>
    </row>
    <row r="60" spans="1:10" s="13" customFormat="1" ht="14.25" customHeight="1" x14ac:dyDescent="0.2">
      <c r="A60" s="58" t="s">
        <v>14</v>
      </c>
      <c r="B60" s="55">
        <v>512.74</v>
      </c>
      <c r="C60" s="55">
        <v>577.54399999999998</v>
      </c>
      <c r="D60" s="55">
        <v>726.33199999999999</v>
      </c>
      <c r="E60" s="71">
        <v>-11.2</v>
      </c>
      <c r="F60" s="71">
        <v>-29.4</v>
      </c>
      <c r="G60" s="55">
        <v>7656.1080000000002</v>
      </c>
      <c r="H60" s="55">
        <v>8394.4740000000002</v>
      </c>
      <c r="I60" s="55">
        <v>-738.36599999999999</v>
      </c>
      <c r="J60" s="71">
        <v>-8.8000000000000007</v>
      </c>
    </row>
    <row r="61" spans="1:10" s="13" customFormat="1" ht="14.25" customHeight="1" x14ac:dyDescent="0.2">
      <c r="A61" s="58" t="s">
        <v>15</v>
      </c>
      <c r="B61" s="55">
        <v>40.921999999999997</v>
      </c>
      <c r="C61" s="55">
        <v>40.985999999999997</v>
      </c>
      <c r="D61" s="55">
        <v>106.03100000000001</v>
      </c>
      <c r="E61" s="71">
        <v>-0.2</v>
      </c>
      <c r="F61" s="71">
        <v>-61.4</v>
      </c>
      <c r="G61" s="55">
        <v>884.69</v>
      </c>
      <c r="H61" s="55">
        <v>1286.172</v>
      </c>
      <c r="I61" s="55">
        <v>-401.48200000000003</v>
      </c>
      <c r="J61" s="71">
        <v>-31.2</v>
      </c>
    </row>
    <row r="62" spans="1:10" s="13" customFormat="1" ht="14.25" customHeight="1" x14ac:dyDescent="0.2">
      <c r="A62" s="58" t="s">
        <v>16</v>
      </c>
      <c r="B62" s="55">
        <v>799.31899999999996</v>
      </c>
      <c r="C62" s="55">
        <v>947.39599999999996</v>
      </c>
      <c r="D62" s="55">
        <v>996.61699999999996</v>
      </c>
      <c r="E62" s="71">
        <v>-15.6</v>
      </c>
      <c r="F62" s="71">
        <v>-19.8</v>
      </c>
      <c r="G62" s="55">
        <v>10727.031999999999</v>
      </c>
      <c r="H62" s="55">
        <v>11126.424000000001</v>
      </c>
      <c r="I62" s="55">
        <v>-399.392</v>
      </c>
      <c r="J62" s="71">
        <v>-3.6</v>
      </c>
    </row>
    <row r="63" spans="1:10" s="13" customFormat="1" ht="14.25" customHeight="1" x14ac:dyDescent="0.2">
      <c r="A63" s="58" t="s">
        <v>17</v>
      </c>
      <c r="B63" s="55">
        <v>359.35</v>
      </c>
      <c r="C63" s="55">
        <v>291.91399999999999</v>
      </c>
      <c r="D63" s="55">
        <v>390.20100000000002</v>
      </c>
      <c r="E63" s="71">
        <v>23.1</v>
      </c>
      <c r="F63" s="71">
        <v>-7.9</v>
      </c>
      <c r="G63" s="55">
        <v>3900.7959999999998</v>
      </c>
      <c r="H63" s="55">
        <v>4642.4219999999996</v>
      </c>
      <c r="I63" s="55">
        <v>-741.62599999999998</v>
      </c>
      <c r="J63" s="71">
        <v>-16</v>
      </c>
    </row>
    <row r="64" spans="1:10" s="13" customFormat="1" ht="14.25" customHeight="1" x14ac:dyDescent="0.2">
      <c r="A64" s="58" t="s">
        <v>18</v>
      </c>
      <c r="B64" s="55">
        <v>1192.1579999999999</v>
      </c>
      <c r="C64" s="55">
        <v>1224.6869999999999</v>
      </c>
      <c r="D64" s="55">
        <v>1252.3409999999999</v>
      </c>
      <c r="E64" s="71">
        <v>-2.7</v>
      </c>
      <c r="F64" s="71">
        <v>-4.8</v>
      </c>
      <c r="G64" s="55">
        <v>14161.126</v>
      </c>
      <c r="H64" s="55">
        <v>14620.011</v>
      </c>
      <c r="I64" s="55">
        <v>-458.88499999999999</v>
      </c>
      <c r="J64" s="71">
        <v>-3.1</v>
      </c>
    </row>
    <row r="65" spans="1:10" s="13" customFormat="1" ht="14.25" customHeight="1" x14ac:dyDescent="0.2">
      <c r="A65" s="58" t="s">
        <v>19</v>
      </c>
      <c r="B65" s="55">
        <v>200.578</v>
      </c>
      <c r="C65" s="55">
        <v>214.40600000000001</v>
      </c>
      <c r="D65" s="55">
        <v>236.791</v>
      </c>
      <c r="E65" s="71">
        <v>-6.4</v>
      </c>
      <c r="F65" s="71">
        <v>-15.3</v>
      </c>
      <c r="G65" s="55">
        <v>2917.4050000000002</v>
      </c>
      <c r="H65" s="55">
        <v>3278.7489999999998</v>
      </c>
      <c r="I65" s="55">
        <v>-361.34399999999999</v>
      </c>
      <c r="J65" s="71">
        <v>-11</v>
      </c>
    </row>
    <row r="66" spans="1:10" s="13" customFormat="1" ht="14.25" customHeight="1" x14ac:dyDescent="0.2">
      <c r="A66" s="58" t="s">
        <v>20</v>
      </c>
      <c r="B66" s="55">
        <v>594.47</v>
      </c>
      <c r="C66" s="55">
        <v>536.03700000000003</v>
      </c>
      <c r="D66" s="55">
        <v>553.32399999999996</v>
      </c>
      <c r="E66" s="71">
        <v>10.9</v>
      </c>
      <c r="F66" s="71">
        <v>7.4</v>
      </c>
      <c r="G66" s="55">
        <v>6406.2939999999999</v>
      </c>
      <c r="H66" s="55">
        <v>6303.55</v>
      </c>
      <c r="I66" s="55">
        <v>102.744</v>
      </c>
      <c r="J66" s="71">
        <v>1.6</v>
      </c>
    </row>
    <row r="67" spans="1:10" s="13" customFormat="1" ht="14.25" customHeight="1" x14ac:dyDescent="0.2">
      <c r="A67" s="58" t="s">
        <v>21</v>
      </c>
      <c r="B67" s="55">
        <v>509.06</v>
      </c>
      <c r="C67" s="55">
        <v>559.09199999999998</v>
      </c>
      <c r="D67" s="55">
        <v>476.07299999999998</v>
      </c>
      <c r="E67" s="71">
        <v>-8.9</v>
      </c>
      <c r="F67" s="71">
        <v>6.9</v>
      </c>
      <c r="G67" s="55">
        <v>6678.8909999999996</v>
      </c>
      <c r="H67" s="55">
        <v>5918.424</v>
      </c>
      <c r="I67" s="55">
        <v>760.46699999999998</v>
      </c>
      <c r="J67" s="71">
        <v>12.8</v>
      </c>
    </row>
    <row r="68" spans="1:10" s="13" customFormat="1" ht="14.25" customHeight="1" x14ac:dyDescent="0.2">
      <c r="A68" s="58" t="s">
        <v>22</v>
      </c>
      <c r="B68" s="55">
        <v>600.20600000000002</v>
      </c>
      <c r="C68" s="55">
        <v>687.97699999999998</v>
      </c>
      <c r="D68" s="55">
        <v>636.73099999999999</v>
      </c>
      <c r="E68" s="71">
        <v>-12.8</v>
      </c>
      <c r="F68" s="71">
        <v>-5.7</v>
      </c>
      <c r="G68" s="55">
        <v>7919.9129999999996</v>
      </c>
      <c r="H68" s="55">
        <v>7773.3010000000004</v>
      </c>
      <c r="I68" s="55">
        <v>146.61199999999999</v>
      </c>
      <c r="J68" s="71">
        <v>1.9</v>
      </c>
    </row>
    <row r="69" spans="1:10" s="13" customFormat="1" ht="14.25" customHeight="1" x14ac:dyDescent="0.2">
      <c r="A69" s="58" t="s">
        <v>23</v>
      </c>
      <c r="B69" s="55">
        <v>66.358000000000004</v>
      </c>
      <c r="C69" s="55">
        <v>63.231999999999999</v>
      </c>
      <c r="D69" s="55">
        <v>53.058</v>
      </c>
      <c r="E69" s="71">
        <v>4.9000000000000004</v>
      </c>
      <c r="F69" s="71">
        <v>25.1</v>
      </c>
      <c r="G69" s="55">
        <v>786.91899999999998</v>
      </c>
      <c r="H69" s="55">
        <v>694.95899999999995</v>
      </c>
      <c r="I69" s="55">
        <v>91.96</v>
      </c>
      <c r="J69" s="71">
        <v>13.2</v>
      </c>
    </row>
    <row r="70" spans="1:10" s="13" customFormat="1" ht="14.25" customHeight="1" x14ac:dyDescent="0.2">
      <c r="A70" s="58" t="s">
        <v>24</v>
      </c>
      <c r="B70" s="55">
        <v>164.00399999999999</v>
      </c>
      <c r="C70" s="55">
        <v>217.43100000000001</v>
      </c>
      <c r="D70" s="55">
        <v>234.80600000000001</v>
      </c>
      <c r="E70" s="71">
        <v>-24.6</v>
      </c>
      <c r="F70" s="71">
        <v>-30.2</v>
      </c>
      <c r="G70" s="55">
        <v>2400.5279999999998</v>
      </c>
      <c r="H70" s="55">
        <v>2539.6080000000002</v>
      </c>
      <c r="I70" s="55">
        <v>-139.08000000000001</v>
      </c>
      <c r="J70" s="71">
        <v>-5.5</v>
      </c>
    </row>
    <row r="71" spans="1:10" s="13" customFormat="1" ht="14.25" customHeight="1" x14ac:dyDescent="0.2">
      <c r="A71" s="58" t="s">
        <v>25</v>
      </c>
      <c r="B71" s="55" t="s">
        <v>7</v>
      </c>
      <c r="C71" s="55" t="s">
        <v>7</v>
      </c>
      <c r="D71" s="55">
        <v>1.6E-2</v>
      </c>
      <c r="E71" s="71" t="s">
        <v>404</v>
      </c>
      <c r="F71" s="71">
        <v>-100</v>
      </c>
      <c r="G71" s="55">
        <v>0.13500000000000001</v>
      </c>
      <c r="H71" s="55">
        <v>0.29499999999999998</v>
      </c>
      <c r="I71" s="55">
        <v>-0.16</v>
      </c>
      <c r="J71" s="71">
        <v>-54.2</v>
      </c>
    </row>
    <row r="72" spans="1:10" s="13" customFormat="1" ht="14.25" customHeight="1" x14ac:dyDescent="0.2">
      <c r="A72" s="58" t="s">
        <v>26</v>
      </c>
      <c r="B72" s="55">
        <v>2.4529999999999998</v>
      </c>
      <c r="C72" s="55">
        <v>3.5590000000000002</v>
      </c>
      <c r="D72" s="55">
        <v>2.0710000000000002</v>
      </c>
      <c r="E72" s="71">
        <v>-31.1</v>
      </c>
      <c r="F72" s="71">
        <v>18.399999999999999</v>
      </c>
      <c r="G72" s="55">
        <v>38.978999999999999</v>
      </c>
      <c r="H72" s="55">
        <v>45.448</v>
      </c>
      <c r="I72" s="55">
        <v>-6.4690000000000003</v>
      </c>
      <c r="J72" s="71">
        <v>-14.2</v>
      </c>
    </row>
    <row r="73" spans="1:10" s="13" customFormat="1" ht="14.25" customHeight="1" x14ac:dyDescent="0.2">
      <c r="A73" s="58" t="s">
        <v>27</v>
      </c>
      <c r="B73" s="55">
        <v>0.32700000000000001</v>
      </c>
      <c r="C73" s="55">
        <v>0.40400000000000003</v>
      </c>
      <c r="D73" s="55">
        <v>1.4810000000000001</v>
      </c>
      <c r="E73" s="71">
        <v>-19.100000000000001</v>
      </c>
      <c r="F73" s="71">
        <v>-77.900000000000006</v>
      </c>
      <c r="G73" s="55">
        <v>13.082000000000001</v>
      </c>
      <c r="H73" s="55">
        <v>20.515000000000001</v>
      </c>
      <c r="I73" s="55">
        <v>-7.4329999999999998</v>
      </c>
      <c r="J73" s="71">
        <v>-36.200000000000003</v>
      </c>
    </row>
    <row r="74" spans="1:10" s="13" customFormat="1" ht="14.25" customHeight="1" x14ac:dyDescent="0.2">
      <c r="A74" s="58" t="s">
        <v>28</v>
      </c>
      <c r="B74" s="55">
        <v>174.64099999999999</v>
      </c>
      <c r="C74" s="55">
        <v>183.25200000000001</v>
      </c>
      <c r="D74" s="55">
        <v>6.5659999999999998</v>
      </c>
      <c r="E74" s="71">
        <v>-4.7</v>
      </c>
      <c r="F74" s="71">
        <v>2559.8000000000002</v>
      </c>
      <c r="G74" s="55">
        <v>1518.546</v>
      </c>
      <c r="H74" s="55">
        <v>308.43799999999999</v>
      </c>
      <c r="I74" s="55">
        <v>1210.1079999999999</v>
      </c>
      <c r="J74" s="71">
        <v>392.3</v>
      </c>
    </row>
    <row r="75" spans="1:10" s="13" customFormat="1" ht="14.25" customHeight="1" x14ac:dyDescent="0.2">
      <c r="A75" s="58" t="s">
        <v>29</v>
      </c>
      <c r="B75" s="55">
        <v>3529.951</v>
      </c>
      <c r="C75" s="55">
        <v>3554.8960000000002</v>
      </c>
      <c r="D75" s="55">
        <v>3244.0540000000001</v>
      </c>
      <c r="E75" s="71">
        <v>-0.7</v>
      </c>
      <c r="F75" s="71">
        <v>8.8000000000000007</v>
      </c>
      <c r="G75" s="55">
        <v>42448.43</v>
      </c>
      <c r="H75" s="55">
        <v>39764.269</v>
      </c>
      <c r="I75" s="55">
        <v>2684.1610000000001</v>
      </c>
      <c r="J75" s="71">
        <v>6.8</v>
      </c>
    </row>
    <row r="76" spans="1:10" ht="14.25" customHeight="1" x14ac:dyDescent="0.2">
      <c r="A76" s="58" t="s">
        <v>30</v>
      </c>
      <c r="B76" s="55">
        <v>18.094999999999999</v>
      </c>
      <c r="C76" s="55">
        <v>6.45</v>
      </c>
      <c r="D76" s="55">
        <v>1.2549999999999999</v>
      </c>
      <c r="E76" s="71">
        <v>180.5</v>
      </c>
      <c r="F76" s="71">
        <v>1341.8</v>
      </c>
      <c r="G76" s="55">
        <v>44.59</v>
      </c>
      <c r="H76" s="55">
        <v>32.023000000000003</v>
      </c>
      <c r="I76" s="55">
        <v>12.567</v>
      </c>
      <c r="J76" s="71">
        <v>39.200000000000003</v>
      </c>
    </row>
    <row r="77" spans="1:10" ht="14.25" customHeight="1" x14ac:dyDescent="0.2">
      <c r="A77" s="19" t="s">
        <v>34</v>
      </c>
      <c r="B77" s="55">
        <v>2030.0509999999999</v>
      </c>
      <c r="C77" s="55">
        <v>2294.6219999999998</v>
      </c>
      <c r="D77" s="55">
        <v>2103.288</v>
      </c>
      <c r="E77" s="71">
        <v>-11.5</v>
      </c>
      <c r="F77" s="71">
        <v>-3.5</v>
      </c>
      <c r="G77" s="55">
        <v>26984.800999999999</v>
      </c>
      <c r="H77" s="55">
        <v>26331.924999999999</v>
      </c>
      <c r="I77" s="55">
        <v>652.87599999999998</v>
      </c>
      <c r="J77" s="71">
        <v>2.5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B9" sqref="B9:J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3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3" t="s">
        <v>498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36</v>
      </c>
      <c r="C7" s="150"/>
      <c r="D7" s="150"/>
      <c r="E7" s="149" t="s">
        <v>5</v>
      </c>
      <c r="F7" s="144"/>
      <c r="G7" s="148" t="s">
        <v>36</v>
      </c>
      <c r="H7" s="147"/>
      <c r="I7" s="151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1207.8489999999999</v>
      </c>
      <c r="C9" s="20">
        <v>1238.075</v>
      </c>
      <c r="D9" s="20">
        <v>1266.7670000000001</v>
      </c>
      <c r="E9" s="70">
        <v>-2.4</v>
      </c>
      <c r="F9" s="70">
        <v>-4.7</v>
      </c>
      <c r="G9" s="20">
        <v>15129.444</v>
      </c>
      <c r="H9" s="20">
        <v>15129.216</v>
      </c>
      <c r="I9" s="20">
        <v>0.22700000000000001</v>
      </c>
      <c r="J9" s="70">
        <v>0</v>
      </c>
    </row>
    <row r="10" spans="1:10" s="13" customFormat="1" ht="14.25" customHeight="1" x14ac:dyDescent="0.2">
      <c r="A10" s="17" t="s">
        <v>11</v>
      </c>
      <c r="B10" s="55">
        <v>40.279000000000003</v>
      </c>
      <c r="C10" s="55">
        <v>36.945</v>
      </c>
      <c r="D10" s="55">
        <v>44.21</v>
      </c>
      <c r="E10" s="71">
        <v>9</v>
      </c>
      <c r="F10" s="71">
        <v>-8.9</v>
      </c>
      <c r="G10" s="55">
        <v>510.97199999999998</v>
      </c>
      <c r="H10" s="55">
        <v>588.69100000000003</v>
      </c>
      <c r="I10" s="55">
        <v>-77.718999999999994</v>
      </c>
      <c r="J10" s="71">
        <v>-13.2</v>
      </c>
    </row>
    <row r="11" spans="1:10" s="13" customFormat="1" ht="14.25" customHeight="1" x14ac:dyDescent="0.2">
      <c r="A11" s="17" t="s">
        <v>12</v>
      </c>
      <c r="B11" s="55">
        <v>0.63200000000000001</v>
      </c>
      <c r="C11" s="55">
        <v>2.3E-2</v>
      </c>
      <c r="D11" s="55">
        <v>0.02</v>
      </c>
      <c r="E11" s="71">
        <v>2647.8</v>
      </c>
      <c r="F11" s="71">
        <v>3019.4</v>
      </c>
      <c r="G11" s="55">
        <v>1.587</v>
      </c>
      <c r="H11" s="55">
        <v>0.79300000000000004</v>
      </c>
      <c r="I11" s="55">
        <v>0.79400000000000004</v>
      </c>
      <c r="J11" s="71">
        <v>100.1</v>
      </c>
    </row>
    <row r="12" spans="1:10" s="13" customFormat="1" ht="14.25" customHeight="1" x14ac:dyDescent="0.2">
      <c r="A12" s="17" t="s">
        <v>13</v>
      </c>
      <c r="B12" s="55">
        <v>10.888999999999999</v>
      </c>
      <c r="C12" s="55">
        <v>14.888</v>
      </c>
      <c r="D12" s="55">
        <v>17.922999999999998</v>
      </c>
      <c r="E12" s="71">
        <v>-26.9</v>
      </c>
      <c r="F12" s="71">
        <v>-39.200000000000003</v>
      </c>
      <c r="G12" s="55">
        <v>196.529</v>
      </c>
      <c r="H12" s="55">
        <v>214.84299999999999</v>
      </c>
      <c r="I12" s="55">
        <v>-18.314</v>
      </c>
      <c r="J12" s="71">
        <v>-8.5</v>
      </c>
    </row>
    <row r="13" spans="1:10" s="13" customFormat="1" ht="14.25" customHeight="1" x14ac:dyDescent="0.2">
      <c r="A13" s="17" t="s">
        <v>14</v>
      </c>
      <c r="B13" s="55">
        <v>65.244</v>
      </c>
      <c r="C13" s="55">
        <v>75.730999999999995</v>
      </c>
      <c r="D13" s="55">
        <v>92.013000000000005</v>
      </c>
      <c r="E13" s="71">
        <v>-13.8</v>
      </c>
      <c r="F13" s="71">
        <v>-29.1</v>
      </c>
      <c r="G13" s="55">
        <v>941.827</v>
      </c>
      <c r="H13" s="55">
        <v>1073.8720000000001</v>
      </c>
      <c r="I13" s="55">
        <v>-132.04499999999999</v>
      </c>
      <c r="J13" s="71">
        <v>-12.3</v>
      </c>
    </row>
    <row r="14" spans="1:10" s="13" customFormat="1" ht="14.25" customHeight="1" x14ac:dyDescent="0.2">
      <c r="A14" s="17" t="s">
        <v>15</v>
      </c>
      <c r="B14" s="55">
        <v>16.192</v>
      </c>
      <c r="C14" s="55">
        <v>22.417999999999999</v>
      </c>
      <c r="D14" s="55">
        <v>39.668999999999997</v>
      </c>
      <c r="E14" s="71">
        <v>-27.8</v>
      </c>
      <c r="F14" s="71">
        <v>-59.2</v>
      </c>
      <c r="G14" s="55">
        <v>389.87200000000001</v>
      </c>
      <c r="H14" s="55">
        <v>489.42200000000003</v>
      </c>
      <c r="I14" s="55">
        <v>-99.549000000000007</v>
      </c>
      <c r="J14" s="71">
        <v>-20.3</v>
      </c>
    </row>
    <row r="15" spans="1:10" s="13" customFormat="1" ht="14.25" customHeight="1" x14ac:dyDescent="0.2">
      <c r="A15" s="17" t="s">
        <v>16</v>
      </c>
      <c r="B15" s="55">
        <v>102.34</v>
      </c>
      <c r="C15" s="55">
        <v>120.828</v>
      </c>
      <c r="D15" s="55">
        <v>134.11699999999999</v>
      </c>
      <c r="E15" s="71">
        <v>-15.3</v>
      </c>
      <c r="F15" s="71">
        <v>-23.7</v>
      </c>
      <c r="G15" s="55">
        <v>1420.0029999999999</v>
      </c>
      <c r="H15" s="55">
        <v>1528.787</v>
      </c>
      <c r="I15" s="55">
        <v>-108.78400000000001</v>
      </c>
      <c r="J15" s="71">
        <v>-7.1</v>
      </c>
    </row>
    <row r="16" spans="1:10" s="13" customFormat="1" ht="14.25" customHeight="1" x14ac:dyDescent="0.2">
      <c r="A16" s="17" t="s">
        <v>17</v>
      </c>
      <c r="B16" s="55">
        <v>1.843</v>
      </c>
      <c r="C16" s="55">
        <v>2.1989999999999998</v>
      </c>
      <c r="D16" s="55">
        <v>4.1429999999999998</v>
      </c>
      <c r="E16" s="71">
        <v>-16.2</v>
      </c>
      <c r="F16" s="71">
        <v>-55.5</v>
      </c>
      <c r="G16" s="55">
        <v>38.146999999999998</v>
      </c>
      <c r="H16" s="55">
        <v>47.441000000000003</v>
      </c>
      <c r="I16" s="55">
        <v>-9.2940000000000005</v>
      </c>
      <c r="J16" s="71">
        <v>-19.600000000000001</v>
      </c>
    </row>
    <row r="17" spans="1:10" s="13" customFormat="1" ht="14.25" customHeight="1" x14ac:dyDescent="0.2">
      <c r="A17" s="17" t="s">
        <v>18</v>
      </c>
      <c r="B17" s="55">
        <v>77.662000000000006</v>
      </c>
      <c r="C17" s="55">
        <v>99.543000000000006</v>
      </c>
      <c r="D17" s="55">
        <v>106.28100000000001</v>
      </c>
      <c r="E17" s="71">
        <v>-22</v>
      </c>
      <c r="F17" s="71">
        <v>-26.9</v>
      </c>
      <c r="G17" s="55">
        <v>1239.3140000000001</v>
      </c>
      <c r="H17" s="55">
        <v>1291.0989999999999</v>
      </c>
      <c r="I17" s="55">
        <v>-51.784999999999997</v>
      </c>
      <c r="J17" s="71">
        <v>-4</v>
      </c>
    </row>
    <row r="18" spans="1:10" s="13" customFormat="1" ht="14.25" customHeight="1" x14ac:dyDescent="0.2">
      <c r="A18" s="17" t="s">
        <v>19</v>
      </c>
      <c r="B18" s="55">
        <v>17.265000000000001</v>
      </c>
      <c r="C18" s="55">
        <v>23.78</v>
      </c>
      <c r="D18" s="55">
        <v>22.63</v>
      </c>
      <c r="E18" s="71">
        <v>-27.4</v>
      </c>
      <c r="F18" s="71">
        <v>-23.7</v>
      </c>
      <c r="G18" s="55">
        <v>293.85500000000002</v>
      </c>
      <c r="H18" s="55">
        <v>285.67399999999998</v>
      </c>
      <c r="I18" s="55">
        <v>8.18</v>
      </c>
      <c r="J18" s="71">
        <v>2.9</v>
      </c>
    </row>
    <row r="19" spans="1:10" s="13" customFormat="1" ht="14.25" customHeight="1" x14ac:dyDescent="0.2">
      <c r="A19" s="17" t="s">
        <v>20</v>
      </c>
      <c r="B19" s="55">
        <v>42.682000000000002</v>
      </c>
      <c r="C19" s="55">
        <v>53.655999999999999</v>
      </c>
      <c r="D19" s="55">
        <v>58.811999999999998</v>
      </c>
      <c r="E19" s="71">
        <v>-20.5</v>
      </c>
      <c r="F19" s="71">
        <v>-27.4</v>
      </c>
      <c r="G19" s="55">
        <v>698.01199999999994</v>
      </c>
      <c r="H19" s="55">
        <v>753.09500000000003</v>
      </c>
      <c r="I19" s="55">
        <v>-55.084000000000003</v>
      </c>
      <c r="J19" s="71">
        <v>-7.3</v>
      </c>
    </row>
    <row r="20" spans="1:10" s="13" customFormat="1" ht="14.25" customHeight="1" x14ac:dyDescent="0.2">
      <c r="A20" s="17" t="s">
        <v>21</v>
      </c>
      <c r="B20" s="55">
        <v>95.31</v>
      </c>
      <c r="C20" s="55">
        <v>124.66</v>
      </c>
      <c r="D20" s="55">
        <v>98.19</v>
      </c>
      <c r="E20" s="71">
        <v>-23.5</v>
      </c>
      <c r="F20" s="71">
        <v>-2.9</v>
      </c>
      <c r="G20" s="55">
        <v>1345.7750000000001</v>
      </c>
      <c r="H20" s="55">
        <v>1218.952</v>
      </c>
      <c r="I20" s="55">
        <v>126.822</v>
      </c>
      <c r="J20" s="71">
        <v>10.4</v>
      </c>
    </row>
    <row r="21" spans="1:10" s="13" customFormat="1" ht="14.25" customHeight="1" x14ac:dyDescent="0.2">
      <c r="A21" s="17" t="s">
        <v>22</v>
      </c>
      <c r="B21" s="55">
        <v>18.620999999999999</v>
      </c>
      <c r="C21" s="55">
        <v>29.239000000000001</v>
      </c>
      <c r="D21" s="55">
        <v>23.25</v>
      </c>
      <c r="E21" s="71">
        <v>-36.299999999999997</v>
      </c>
      <c r="F21" s="71">
        <v>-19.899999999999999</v>
      </c>
      <c r="G21" s="55">
        <v>300.69200000000001</v>
      </c>
      <c r="H21" s="55">
        <v>253.01599999999999</v>
      </c>
      <c r="I21" s="55">
        <v>47.676000000000002</v>
      </c>
      <c r="J21" s="71">
        <v>18.8</v>
      </c>
    </row>
    <row r="22" spans="1:10" s="13" customFormat="1" ht="14.25" customHeight="1" x14ac:dyDescent="0.2">
      <c r="A22" s="17" t="s">
        <v>23</v>
      </c>
      <c r="B22" s="55">
        <v>15.090999999999999</v>
      </c>
      <c r="C22" s="55">
        <v>20.881</v>
      </c>
      <c r="D22" s="55">
        <v>22.56</v>
      </c>
      <c r="E22" s="71">
        <v>-27.7</v>
      </c>
      <c r="F22" s="71">
        <v>-33.1</v>
      </c>
      <c r="G22" s="55">
        <v>282.02800000000002</v>
      </c>
      <c r="H22" s="55">
        <v>285.83699999999999</v>
      </c>
      <c r="I22" s="55">
        <v>-3.81</v>
      </c>
      <c r="J22" s="71">
        <v>-1.3</v>
      </c>
    </row>
    <row r="23" spans="1:10" s="13" customFormat="1" ht="14.25" customHeight="1" x14ac:dyDescent="0.2">
      <c r="A23" s="17" t="s">
        <v>24</v>
      </c>
      <c r="B23" s="55">
        <v>9.4789999999999992</v>
      </c>
      <c r="C23" s="55">
        <v>8.9320000000000004</v>
      </c>
      <c r="D23" s="55">
        <v>14.439</v>
      </c>
      <c r="E23" s="71">
        <v>6.1</v>
      </c>
      <c r="F23" s="71">
        <v>-34.299999999999997</v>
      </c>
      <c r="G23" s="55">
        <v>136.99799999999999</v>
      </c>
      <c r="H23" s="55">
        <v>175.542</v>
      </c>
      <c r="I23" s="55">
        <v>-38.543999999999997</v>
      </c>
      <c r="J23" s="71">
        <v>-22</v>
      </c>
    </row>
    <row r="24" spans="1:10" s="13" customFormat="1" ht="14.25" customHeight="1" x14ac:dyDescent="0.2">
      <c r="A24" s="17" t="s">
        <v>25</v>
      </c>
      <c r="B24" s="55" t="s">
        <v>7</v>
      </c>
      <c r="C24" s="55" t="s">
        <v>7</v>
      </c>
      <c r="D24" s="55">
        <v>8.0000000000000002E-3</v>
      </c>
      <c r="E24" s="71" t="s">
        <v>404</v>
      </c>
      <c r="F24" s="71">
        <v>-100</v>
      </c>
      <c r="G24" s="55">
        <v>6.8000000000000005E-2</v>
      </c>
      <c r="H24" s="55">
        <v>0.20399999999999999</v>
      </c>
      <c r="I24" s="55">
        <v>-0.13500000000000001</v>
      </c>
      <c r="J24" s="71">
        <v>-66.400000000000006</v>
      </c>
    </row>
    <row r="25" spans="1:10" s="13" customFormat="1" ht="14.25" customHeight="1" x14ac:dyDescent="0.2">
      <c r="A25" s="17" t="s">
        <v>26</v>
      </c>
      <c r="B25" s="55">
        <v>147.476</v>
      </c>
      <c r="C25" s="55">
        <v>163.62100000000001</v>
      </c>
      <c r="D25" s="55">
        <v>174.00399999999999</v>
      </c>
      <c r="E25" s="71">
        <v>-9.9</v>
      </c>
      <c r="F25" s="71">
        <v>-15.2</v>
      </c>
      <c r="G25" s="55">
        <v>1888.7149999999999</v>
      </c>
      <c r="H25" s="55">
        <v>2109.2939999999999</v>
      </c>
      <c r="I25" s="55">
        <v>-220.57900000000001</v>
      </c>
      <c r="J25" s="71">
        <v>-10.5</v>
      </c>
    </row>
    <row r="26" spans="1:10" s="13" customFormat="1" ht="14.25" customHeight="1" x14ac:dyDescent="0.2">
      <c r="A26" s="17" t="s">
        <v>27</v>
      </c>
      <c r="B26" s="55" t="s">
        <v>7</v>
      </c>
      <c r="C26" s="55" t="s">
        <v>7</v>
      </c>
      <c r="D26" s="55">
        <v>0.252</v>
      </c>
      <c r="E26" s="71" t="s">
        <v>404</v>
      </c>
      <c r="F26" s="71">
        <v>-100</v>
      </c>
      <c r="G26" s="55">
        <v>1.498</v>
      </c>
      <c r="H26" s="55">
        <v>3.907</v>
      </c>
      <c r="I26" s="55">
        <v>-2.4089999999999998</v>
      </c>
      <c r="J26" s="71">
        <v>-61.7</v>
      </c>
    </row>
    <row r="27" spans="1:10" s="13" customFormat="1" ht="14.25" customHeight="1" x14ac:dyDescent="0.2">
      <c r="A27" s="17" t="s">
        <v>28</v>
      </c>
      <c r="B27" s="55">
        <v>17.3</v>
      </c>
      <c r="C27" s="55">
        <v>20.355</v>
      </c>
      <c r="D27" s="55">
        <v>1.0529999999999999</v>
      </c>
      <c r="E27" s="71">
        <v>-15</v>
      </c>
      <c r="F27" s="71">
        <v>1543.5</v>
      </c>
      <c r="G27" s="55">
        <v>143.32900000000001</v>
      </c>
      <c r="H27" s="55">
        <v>62.634</v>
      </c>
      <c r="I27" s="55">
        <v>80.694999999999993</v>
      </c>
      <c r="J27" s="71">
        <v>128.80000000000001</v>
      </c>
    </row>
    <row r="28" spans="1:10" s="13" customFormat="1" ht="14.25" customHeight="1" x14ac:dyDescent="0.2">
      <c r="A28" s="17" t="s">
        <v>29</v>
      </c>
      <c r="B28" s="55">
        <v>529.54600000000005</v>
      </c>
      <c r="C28" s="55">
        <v>420.37700000000001</v>
      </c>
      <c r="D28" s="55">
        <v>413.185</v>
      </c>
      <c r="E28" s="71">
        <v>26</v>
      </c>
      <c r="F28" s="71">
        <v>28.2</v>
      </c>
      <c r="G28" s="55">
        <v>5300.2209999999995</v>
      </c>
      <c r="H28" s="55">
        <v>4746.0619999999999</v>
      </c>
      <c r="I28" s="55">
        <v>554.15899999999999</v>
      </c>
      <c r="J28" s="71">
        <v>11.7</v>
      </c>
    </row>
    <row r="29" spans="1:10" ht="14.25" customHeight="1" x14ac:dyDescent="0.2">
      <c r="A29" s="17" t="s">
        <v>30</v>
      </c>
      <c r="B29" s="55" t="s">
        <v>7</v>
      </c>
      <c r="C29" s="55" t="s">
        <v>7</v>
      </c>
      <c r="D29" s="55">
        <v>6.0000000000000001E-3</v>
      </c>
      <c r="E29" s="71" t="s">
        <v>404</v>
      </c>
      <c r="F29" s="71">
        <v>-100</v>
      </c>
      <c r="G29" s="55">
        <v>2E-3</v>
      </c>
      <c r="H29" s="55">
        <v>0.05</v>
      </c>
      <c r="I29" s="55">
        <v>-4.8000000000000001E-2</v>
      </c>
      <c r="J29" s="71">
        <v>-97</v>
      </c>
    </row>
    <row r="30" spans="1:10" ht="18.75" customHeight="1" x14ac:dyDescent="0.2">
      <c r="A30" s="15"/>
      <c r="B30" s="62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B31" s="62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20">
        <v>587.42399999999998</v>
      </c>
      <c r="C32" s="20">
        <v>612.32600000000002</v>
      </c>
      <c r="D32" s="20">
        <v>630.29300000000001</v>
      </c>
      <c r="E32" s="70">
        <v>-4.0999999999999996</v>
      </c>
      <c r="F32" s="70">
        <v>-6.8</v>
      </c>
      <c r="G32" s="20">
        <v>7538.9179999999997</v>
      </c>
      <c r="H32" s="20">
        <v>7547.9229999999998</v>
      </c>
      <c r="I32" s="20">
        <v>-9.0050000000000008</v>
      </c>
      <c r="J32" s="70">
        <v>-0.1</v>
      </c>
    </row>
    <row r="33" spans="1:10" s="13" customFormat="1" ht="14.25" customHeight="1" x14ac:dyDescent="0.2">
      <c r="A33" s="17" t="s">
        <v>11</v>
      </c>
      <c r="B33" s="55">
        <v>27.257999999999999</v>
      </c>
      <c r="C33" s="55">
        <v>23.048999999999999</v>
      </c>
      <c r="D33" s="55">
        <v>28.978000000000002</v>
      </c>
      <c r="E33" s="71">
        <v>18.3</v>
      </c>
      <c r="F33" s="71">
        <v>-5.9</v>
      </c>
      <c r="G33" s="55">
        <v>335.12799999999999</v>
      </c>
      <c r="H33" s="55">
        <v>375.98399999999998</v>
      </c>
      <c r="I33" s="55">
        <v>-40.856000000000002</v>
      </c>
      <c r="J33" s="71">
        <v>-10.9</v>
      </c>
    </row>
    <row r="34" spans="1:10" s="13" customFormat="1" ht="14.25" customHeight="1" x14ac:dyDescent="0.2">
      <c r="A34" s="17" t="s">
        <v>12</v>
      </c>
      <c r="B34" s="55">
        <v>0.108</v>
      </c>
      <c r="C34" s="55">
        <v>2.3E-2</v>
      </c>
      <c r="D34" s="55">
        <v>5.0000000000000001E-3</v>
      </c>
      <c r="E34" s="71">
        <v>369.6</v>
      </c>
      <c r="F34" s="71">
        <v>2068.6999999999998</v>
      </c>
      <c r="G34" s="55">
        <v>0.61899999999999999</v>
      </c>
      <c r="H34" s="55">
        <v>0.56000000000000005</v>
      </c>
      <c r="I34" s="55">
        <v>0.06</v>
      </c>
      <c r="J34" s="71">
        <v>10.6</v>
      </c>
    </row>
    <row r="35" spans="1:10" s="13" customFormat="1" ht="14.25" customHeight="1" x14ac:dyDescent="0.2">
      <c r="A35" s="17" t="s">
        <v>13</v>
      </c>
      <c r="B35" s="55">
        <v>3.6680000000000001</v>
      </c>
      <c r="C35" s="55">
        <v>6.7030000000000003</v>
      </c>
      <c r="D35" s="55">
        <v>8.0690000000000008</v>
      </c>
      <c r="E35" s="71">
        <v>-45.3</v>
      </c>
      <c r="F35" s="71">
        <v>-54.5</v>
      </c>
      <c r="G35" s="55">
        <v>89.774000000000001</v>
      </c>
      <c r="H35" s="55">
        <v>100.521</v>
      </c>
      <c r="I35" s="55">
        <v>-10.746</v>
      </c>
      <c r="J35" s="71">
        <v>-10.7</v>
      </c>
    </row>
    <row r="36" spans="1:10" s="13" customFormat="1" ht="14.25" customHeight="1" x14ac:dyDescent="0.2">
      <c r="A36" s="17" t="s">
        <v>14</v>
      </c>
      <c r="B36" s="55">
        <v>27.334</v>
      </c>
      <c r="C36" s="55">
        <v>33.043999999999997</v>
      </c>
      <c r="D36" s="55">
        <v>37.899000000000001</v>
      </c>
      <c r="E36" s="71">
        <v>-17.3</v>
      </c>
      <c r="F36" s="71">
        <v>-27.9</v>
      </c>
      <c r="G36" s="55">
        <v>407.17599999999999</v>
      </c>
      <c r="H36" s="55">
        <v>457.30200000000002</v>
      </c>
      <c r="I36" s="55">
        <v>-50.125999999999998</v>
      </c>
      <c r="J36" s="71">
        <v>-11</v>
      </c>
    </row>
    <row r="37" spans="1:10" s="13" customFormat="1" ht="14.25" customHeight="1" x14ac:dyDescent="0.2">
      <c r="A37" s="17" t="s">
        <v>15</v>
      </c>
      <c r="B37" s="55">
        <v>11.932</v>
      </c>
      <c r="C37" s="55">
        <v>18.170999999999999</v>
      </c>
      <c r="D37" s="55">
        <v>26.785</v>
      </c>
      <c r="E37" s="71">
        <v>-34.299999999999997</v>
      </c>
      <c r="F37" s="71">
        <v>-55.5</v>
      </c>
      <c r="G37" s="55">
        <v>287.40899999999999</v>
      </c>
      <c r="H37" s="55">
        <v>337.423</v>
      </c>
      <c r="I37" s="55">
        <v>-50.014000000000003</v>
      </c>
      <c r="J37" s="71">
        <v>-14.8</v>
      </c>
    </row>
    <row r="38" spans="1:10" s="13" customFormat="1" ht="14.25" customHeight="1" x14ac:dyDescent="0.2">
      <c r="A38" s="17" t="s">
        <v>16</v>
      </c>
      <c r="B38" s="55">
        <v>30.259</v>
      </c>
      <c r="C38" s="55">
        <v>34.579000000000001</v>
      </c>
      <c r="D38" s="55">
        <v>37.654000000000003</v>
      </c>
      <c r="E38" s="71">
        <v>-12.5</v>
      </c>
      <c r="F38" s="71">
        <v>-19.600000000000001</v>
      </c>
      <c r="G38" s="55">
        <v>419.863</v>
      </c>
      <c r="H38" s="55">
        <v>463.995</v>
      </c>
      <c r="I38" s="55">
        <v>-44.133000000000003</v>
      </c>
      <c r="J38" s="71">
        <v>-9.5</v>
      </c>
    </row>
    <row r="39" spans="1:10" s="13" customFormat="1" ht="14.25" customHeight="1" x14ac:dyDescent="0.2">
      <c r="A39" s="17" t="s">
        <v>17</v>
      </c>
      <c r="B39" s="55">
        <v>0.68799999999999994</v>
      </c>
      <c r="C39" s="55">
        <v>0.83799999999999997</v>
      </c>
      <c r="D39" s="55">
        <v>1.542</v>
      </c>
      <c r="E39" s="71">
        <v>-17.899999999999999</v>
      </c>
      <c r="F39" s="71">
        <v>-55.4</v>
      </c>
      <c r="G39" s="55">
        <v>13.519</v>
      </c>
      <c r="H39" s="55">
        <v>16.335000000000001</v>
      </c>
      <c r="I39" s="55">
        <v>-2.8159999999999998</v>
      </c>
      <c r="J39" s="71">
        <v>-17.2</v>
      </c>
    </row>
    <row r="40" spans="1:10" s="13" customFormat="1" ht="14.25" customHeight="1" x14ac:dyDescent="0.2">
      <c r="A40" s="17" t="s">
        <v>18</v>
      </c>
      <c r="B40" s="55">
        <v>31.032</v>
      </c>
      <c r="C40" s="55">
        <v>49.973999999999997</v>
      </c>
      <c r="D40" s="55">
        <v>53.058999999999997</v>
      </c>
      <c r="E40" s="71">
        <v>-37.9</v>
      </c>
      <c r="F40" s="71">
        <v>-41.5</v>
      </c>
      <c r="G40" s="55">
        <v>615.19000000000005</v>
      </c>
      <c r="H40" s="55">
        <v>653.10900000000004</v>
      </c>
      <c r="I40" s="55">
        <v>-37.918999999999997</v>
      </c>
      <c r="J40" s="71">
        <v>-5.8</v>
      </c>
    </row>
    <row r="41" spans="1:10" s="13" customFormat="1" ht="14.25" customHeight="1" x14ac:dyDescent="0.2">
      <c r="A41" s="17" t="s">
        <v>19</v>
      </c>
      <c r="B41" s="55">
        <v>9.3469999999999995</v>
      </c>
      <c r="C41" s="55">
        <v>15.56</v>
      </c>
      <c r="D41" s="55">
        <v>14.025</v>
      </c>
      <c r="E41" s="71">
        <v>-39.9</v>
      </c>
      <c r="F41" s="71">
        <v>-33.4</v>
      </c>
      <c r="G41" s="55">
        <v>190.18899999999999</v>
      </c>
      <c r="H41" s="55">
        <v>181.77600000000001</v>
      </c>
      <c r="I41" s="55">
        <v>8.4120000000000008</v>
      </c>
      <c r="J41" s="71">
        <v>4.5999999999999996</v>
      </c>
    </row>
    <row r="42" spans="1:10" s="13" customFormat="1" ht="14.25" customHeight="1" x14ac:dyDescent="0.2">
      <c r="A42" s="17" t="s">
        <v>20</v>
      </c>
      <c r="B42" s="55">
        <v>18.600999999999999</v>
      </c>
      <c r="C42" s="55">
        <v>31.052</v>
      </c>
      <c r="D42" s="55">
        <v>33.066000000000003</v>
      </c>
      <c r="E42" s="71">
        <v>-40.1</v>
      </c>
      <c r="F42" s="71">
        <v>-43.7</v>
      </c>
      <c r="G42" s="55">
        <v>398.56599999999997</v>
      </c>
      <c r="H42" s="55">
        <v>440.71800000000002</v>
      </c>
      <c r="I42" s="55">
        <v>-42.152000000000001</v>
      </c>
      <c r="J42" s="71">
        <v>-9.6</v>
      </c>
    </row>
    <row r="43" spans="1:10" s="13" customFormat="1" ht="14.25" customHeight="1" x14ac:dyDescent="0.2">
      <c r="A43" s="17" t="s">
        <v>21</v>
      </c>
      <c r="B43" s="55">
        <v>49.134</v>
      </c>
      <c r="C43" s="55">
        <v>72.468000000000004</v>
      </c>
      <c r="D43" s="55">
        <v>60.362000000000002</v>
      </c>
      <c r="E43" s="71">
        <v>-32.200000000000003</v>
      </c>
      <c r="F43" s="71">
        <v>-18.600000000000001</v>
      </c>
      <c r="G43" s="55">
        <v>798.40300000000002</v>
      </c>
      <c r="H43" s="55">
        <v>715.226</v>
      </c>
      <c r="I43" s="55">
        <v>83.177000000000007</v>
      </c>
      <c r="J43" s="71">
        <v>11.6</v>
      </c>
    </row>
    <row r="44" spans="1:10" s="13" customFormat="1" ht="14.25" customHeight="1" x14ac:dyDescent="0.2">
      <c r="A44" s="17" t="s">
        <v>22</v>
      </c>
      <c r="B44" s="55">
        <v>9.3049999999999997</v>
      </c>
      <c r="C44" s="55">
        <v>14.952999999999999</v>
      </c>
      <c r="D44" s="55">
        <v>12.367000000000001</v>
      </c>
      <c r="E44" s="71">
        <v>-37.799999999999997</v>
      </c>
      <c r="F44" s="71">
        <v>-24.8</v>
      </c>
      <c r="G44" s="55">
        <v>163.245</v>
      </c>
      <c r="H44" s="55">
        <v>148.673</v>
      </c>
      <c r="I44" s="55">
        <v>14.571999999999999</v>
      </c>
      <c r="J44" s="71">
        <v>9.8000000000000007</v>
      </c>
    </row>
    <row r="45" spans="1:10" s="13" customFormat="1" ht="14.25" customHeight="1" x14ac:dyDescent="0.2">
      <c r="A45" s="17" t="s">
        <v>23</v>
      </c>
      <c r="B45" s="55">
        <v>7.3959999999999999</v>
      </c>
      <c r="C45" s="55">
        <v>13.545999999999999</v>
      </c>
      <c r="D45" s="55">
        <v>16.209</v>
      </c>
      <c r="E45" s="71">
        <v>-45.4</v>
      </c>
      <c r="F45" s="71">
        <v>-54.4</v>
      </c>
      <c r="G45" s="55">
        <v>190.33799999999999</v>
      </c>
      <c r="H45" s="55">
        <v>205.72300000000001</v>
      </c>
      <c r="I45" s="55">
        <v>-15.385</v>
      </c>
      <c r="J45" s="71">
        <v>-7.5</v>
      </c>
    </row>
    <row r="46" spans="1:10" s="13" customFormat="1" ht="14.25" customHeight="1" x14ac:dyDescent="0.2">
      <c r="A46" s="17" t="s">
        <v>24</v>
      </c>
      <c r="B46" s="55">
        <v>2.3980000000000001</v>
      </c>
      <c r="C46" s="55">
        <v>3.02</v>
      </c>
      <c r="D46" s="55">
        <v>3.2879999999999998</v>
      </c>
      <c r="E46" s="71">
        <v>-20.6</v>
      </c>
      <c r="F46" s="71">
        <v>-27.1</v>
      </c>
      <c r="G46" s="55">
        <v>34.814</v>
      </c>
      <c r="H46" s="55">
        <v>37.767000000000003</v>
      </c>
      <c r="I46" s="55">
        <v>-2.952</v>
      </c>
      <c r="J46" s="71">
        <v>-7.8</v>
      </c>
    </row>
    <row r="47" spans="1:10" s="13" customFormat="1" ht="14.25" customHeight="1" x14ac:dyDescent="0.2">
      <c r="A47" s="17" t="s">
        <v>25</v>
      </c>
      <c r="B47" s="55" t="s">
        <v>7</v>
      </c>
      <c r="C47" s="55" t="s">
        <v>7</v>
      </c>
      <c r="D47" s="55">
        <v>6.0000000000000001E-3</v>
      </c>
      <c r="E47" s="71" t="s">
        <v>404</v>
      </c>
      <c r="F47" s="71">
        <v>-100</v>
      </c>
      <c r="G47" s="55">
        <v>5.1999999999999998E-2</v>
      </c>
      <c r="H47" s="55">
        <v>0.17199999999999999</v>
      </c>
      <c r="I47" s="55">
        <v>-0.121</v>
      </c>
      <c r="J47" s="71">
        <v>-70.099999999999994</v>
      </c>
    </row>
    <row r="48" spans="1:10" s="13" customFormat="1" ht="14.25" customHeight="1" x14ac:dyDescent="0.2">
      <c r="A48" s="17" t="s">
        <v>26</v>
      </c>
      <c r="B48" s="55">
        <v>102.202</v>
      </c>
      <c r="C48" s="55">
        <v>110.51</v>
      </c>
      <c r="D48" s="55">
        <v>120.163</v>
      </c>
      <c r="E48" s="71">
        <v>-7.5</v>
      </c>
      <c r="F48" s="71">
        <v>-14.9</v>
      </c>
      <c r="G48" s="55">
        <v>1206.558</v>
      </c>
      <c r="H48" s="55">
        <v>1382.7090000000001</v>
      </c>
      <c r="I48" s="55">
        <v>-176.15199999999999</v>
      </c>
      <c r="J48" s="71">
        <v>-12.7</v>
      </c>
    </row>
    <row r="49" spans="1:10" s="13" customFormat="1" ht="14.25" customHeight="1" x14ac:dyDescent="0.2">
      <c r="A49" s="17" t="s">
        <v>27</v>
      </c>
      <c r="B49" s="55" t="s">
        <v>7</v>
      </c>
      <c r="C49" s="55" t="s">
        <v>7</v>
      </c>
      <c r="D49" s="55">
        <v>0.1</v>
      </c>
      <c r="E49" s="71" t="s">
        <v>404</v>
      </c>
      <c r="F49" s="71">
        <v>-100</v>
      </c>
      <c r="G49" s="55">
        <v>0.67</v>
      </c>
      <c r="H49" s="55">
        <v>1.778</v>
      </c>
      <c r="I49" s="55">
        <v>-1.1080000000000001</v>
      </c>
      <c r="J49" s="71">
        <v>-62.3</v>
      </c>
    </row>
    <row r="50" spans="1:10" s="13" customFormat="1" ht="14.25" customHeight="1" x14ac:dyDescent="0.2">
      <c r="A50" s="17" t="s">
        <v>28</v>
      </c>
      <c r="B50" s="55">
        <v>4.7149999999999999</v>
      </c>
      <c r="C50" s="55">
        <v>6.1980000000000004</v>
      </c>
      <c r="D50" s="55">
        <v>0.34699999999999998</v>
      </c>
      <c r="E50" s="71">
        <v>-23.9</v>
      </c>
      <c r="F50" s="71">
        <v>1260.2</v>
      </c>
      <c r="G50" s="55">
        <v>37.898000000000003</v>
      </c>
      <c r="H50" s="55">
        <v>31.510999999999999</v>
      </c>
      <c r="I50" s="55">
        <v>6.3869999999999996</v>
      </c>
      <c r="J50" s="71">
        <v>20.3</v>
      </c>
    </row>
    <row r="51" spans="1:10" s="13" customFormat="1" ht="14.25" customHeight="1" x14ac:dyDescent="0.2">
      <c r="A51" s="17" t="s">
        <v>29</v>
      </c>
      <c r="B51" s="55">
        <v>252.047</v>
      </c>
      <c r="C51" s="55">
        <v>178.63900000000001</v>
      </c>
      <c r="D51" s="55">
        <v>176.36500000000001</v>
      </c>
      <c r="E51" s="71">
        <v>41.1</v>
      </c>
      <c r="F51" s="71">
        <v>42.9</v>
      </c>
      <c r="G51" s="55">
        <v>2349.5070000000001</v>
      </c>
      <c r="H51" s="55">
        <v>1996.6120000000001</v>
      </c>
      <c r="I51" s="55">
        <v>352.89499999999998</v>
      </c>
      <c r="J51" s="71">
        <v>17.7</v>
      </c>
    </row>
    <row r="52" spans="1:10" ht="14.25" customHeight="1" x14ac:dyDescent="0.2">
      <c r="A52" s="17" t="s">
        <v>30</v>
      </c>
      <c r="B52" s="55" t="s">
        <v>7</v>
      </c>
      <c r="C52" s="55" t="s">
        <v>7</v>
      </c>
      <c r="D52" s="55">
        <v>4.0000000000000001E-3</v>
      </c>
      <c r="E52" s="71" t="s">
        <v>404</v>
      </c>
      <c r="F52" s="71">
        <v>-100</v>
      </c>
      <c r="G52" s="55">
        <v>2E-3</v>
      </c>
      <c r="H52" s="55">
        <v>2.9000000000000001E-2</v>
      </c>
      <c r="I52" s="55">
        <v>-2.8000000000000001E-2</v>
      </c>
      <c r="J52" s="71">
        <v>-94.8</v>
      </c>
    </row>
    <row r="53" spans="1:10" s="13" customFormat="1" ht="18.75" customHeight="1" x14ac:dyDescent="0.2">
      <c r="B53" s="62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20">
        <v>620.42499999999995</v>
      </c>
      <c r="C54" s="20">
        <v>625.74900000000002</v>
      </c>
      <c r="D54" s="20">
        <v>636.47299999999996</v>
      </c>
      <c r="E54" s="70">
        <v>-0.9</v>
      </c>
      <c r="F54" s="70">
        <v>-2.5</v>
      </c>
      <c r="G54" s="20">
        <v>7590.5259999999998</v>
      </c>
      <c r="H54" s="20">
        <v>7581.2939999999999</v>
      </c>
      <c r="I54" s="20">
        <v>9.2319999999999993</v>
      </c>
      <c r="J54" s="70">
        <v>0.1</v>
      </c>
    </row>
    <row r="55" spans="1:10" s="13" customFormat="1" ht="14.25" customHeight="1" x14ac:dyDescent="0.2">
      <c r="A55" s="17" t="s">
        <v>11</v>
      </c>
      <c r="B55" s="55">
        <v>13.021000000000001</v>
      </c>
      <c r="C55" s="55">
        <v>13.896000000000001</v>
      </c>
      <c r="D55" s="55">
        <v>15.233000000000001</v>
      </c>
      <c r="E55" s="71">
        <v>-6.3</v>
      </c>
      <c r="F55" s="71">
        <v>-14.5</v>
      </c>
      <c r="G55" s="55">
        <v>175.84399999999999</v>
      </c>
      <c r="H55" s="55">
        <v>212.708</v>
      </c>
      <c r="I55" s="55">
        <v>-36.863</v>
      </c>
      <c r="J55" s="71">
        <v>-17.3</v>
      </c>
    </row>
    <row r="56" spans="1:10" s="13" customFormat="1" ht="14.25" customHeight="1" x14ac:dyDescent="0.2">
      <c r="A56" s="17" t="s">
        <v>12</v>
      </c>
      <c r="B56" s="55">
        <v>0.52400000000000002</v>
      </c>
      <c r="C56" s="55" t="s">
        <v>7</v>
      </c>
      <c r="D56" s="55">
        <v>1.4999999999999999E-2</v>
      </c>
      <c r="E56" s="71" t="s">
        <v>404</v>
      </c>
      <c r="F56" s="71">
        <v>3329.3</v>
      </c>
      <c r="G56" s="55">
        <v>0.96699999999999997</v>
      </c>
      <c r="H56" s="55">
        <v>0.23300000000000001</v>
      </c>
      <c r="I56" s="55">
        <v>0.73399999999999999</v>
      </c>
      <c r="J56" s="71">
        <v>314.89999999999998</v>
      </c>
    </row>
    <row r="57" spans="1:10" s="13" customFormat="1" ht="14.25" customHeight="1" x14ac:dyDescent="0.2">
      <c r="A57" s="17" t="s">
        <v>13</v>
      </c>
      <c r="B57" s="55">
        <v>7.2210000000000001</v>
      </c>
      <c r="C57" s="55">
        <v>8.1850000000000005</v>
      </c>
      <c r="D57" s="55">
        <v>9.8539999999999992</v>
      </c>
      <c r="E57" s="71">
        <v>-11.8</v>
      </c>
      <c r="F57" s="71">
        <v>-26.7</v>
      </c>
      <c r="G57" s="55">
        <v>106.755</v>
      </c>
      <c r="H57" s="55">
        <v>114.32299999999999</v>
      </c>
      <c r="I57" s="55">
        <v>-7.5679999999999996</v>
      </c>
      <c r="J57" s="71">
        <v>-6.6</v>
      </c>
    </row>
    <row r="58" spans="1:10" s="13" customFormat="1" ht="14.25" customHeight="1" x14ac:dyDescent="0.2">
      <c r="A58" s="17" t="s">
        <v>14</v>
      </c>
      <c r="B58" s="55">
        <v>37.909999999999997</v>
      </c>
      <c r="C58" s="55">
        <v>42.686999999999998</v>
      </c>
      <c r="D58" s="55">
        <v>54.113</v>
      </c>
      <c r="E58" s="71">
        <v>-11.2</v>
      </c>
      <c r="F58" s="71">
        <v>-29.9</v>
      </c>
      <c r="G58" s="55">
        <v>534.65200000000004</v>
      </c>
      <c r="H58" s="55">
        <v>616.57000000000005</v>
      </c>
      <c r="I58" s="55">
        <v>-81.918999999999997</v>
      </c>
      <c r="J58" s="71">
        <v>-13.3</v>
      </c>
    </row>
    <row r="59" spans="1:10" s="13" customFormat="1" ht="14.25" customHeight="1" x14ac:dyDescent="0.2">
      <c r="A59" s="17" t="s">
        <v>15</v>
      </c>
      <c r="B59" s="55">
        <v>4.26</v>
      </c>
      <c r="C59" s="55">
        <v>4.2469999999999999</v>
      </c>
      <c r="D59" s="55">
        <v>12.884</v>
      </c>
      <c r="E59" s="71">
        <v>0.3</v>
      </c>
      <c r="F59" s="71">
        <v>-66.900000000000006</v>
      </c>
      <c r="G59" s="55">
        <v>102.464</v>
      </c>
      <c r="H59" s="55">
        <v>151.999</v>
      </c>
      <c r="I59" s="55">
        <v>-49.534999999999997</v>
      </c>
      <c r="J59" s="71">
        <v>-32.6</v>
      </c>
    </row>
    <row r="60" spans="1:10" s="13" customFormat="1" ht="14.25" customHeight="1" x14ac:dyDescent="0.2">
      <c r="A60" s="17" t="s">
        <v>16</v>
      </c>
      <c r="B60" s="55">
        <v>72.081000000000003</v>
      </c>
      <c r="C60" s="55">
        <v>86.25</v>
      </c>
      <c r="D60" s="55">
        <v>96.462999999999994</v>
      </c>
      <c r="E60" s="71">
        <v>-16.399999999999999</v>
      </c>
      <c r="F60" s="71">
        <v>-25.3</v>
      </c>
      <c r="G60" s="55">
        <v>1000.14</v>
      </c>
      <c r="H60" s="55">
        <v>1064.7919999999999</v>
      </c>
      <c r="I60" s="55">
        <v>-64.652000000000001</v>
      </c>
      <c r="J60" s="71">
        <v>-6.1</v>
      </c>
    </row>
    <row r="61" spans="1:10" s="13" customFormat="1" ht="14.25" customHeight="1" x14ac:dyDescent="0.2">
      <c r="A61" s="17" t="s">
        <v>17</v>
      </c>
      <c r="B61" s="55">
        <v>1.155</v>
      </c>
      <c r="C61" s="55">
        <v>1.361</v>
      </c>
      <c r="D61" s="55">
        <v>2.601</v>
      </c>
      <c r="E61" s="71">
        <v>-15.1</v>
      </c>
      <c r="F61" s="71">
        <v>-55.6</v>
      </c>
      <c r="G61" s="55">
        <v>24.628</v>
      </c>
      <c r="H61" s="55">
        <v>31.106000000000002</v>
      </c>
      <c r="I61" s="55">
        <v>-6.4779999999999998</v>
      </c>
      <c r="J61" s="71">
        <v>-20.8</v>
      </c>
    </row>
    <row r="62" spans="1:10" s="13" customFormat="1" ht="14.25" customHeight="1" x14ac:dyDescent="0.2">
      <c r="A62" s="17" t="s">
        <v>18</v>
      </c>
      <c r="B62" s="55">
        <v>46.63</v>
      </c>
      <c r="C62" s="55">
        <v>49.569000000000003</v>
      </c>
      <c r="D62" s="55">
        <v>53.222000000000001</v>
      </c>
      <c r="E62" s="71">
        <v>-5.9</v>
      </c>
      <c r="F62" s="71">
        <v>-12.4</v>
      </c>
      <c r="G62" s="55">
        <v>624.12400000000002</v>
      </c>
      <c r="H62" s="55">
        <v>637.99</v>
      </c>
      <c r="I62" s="55">
        <v>-13.865</v>
      </c>
      <c r="J62" s="71">
        <v>-2.2000000000000002</v>
      </c>
    </row>
    <row r="63" spans="1:10" s="13" customFormat="1" ht="14.25" customHeight="1" x14ac:dyDescent="0.2">
      <c r="A63" s="17" t="s">
        <v>19</v>
      </c>
      <c r="B63" s="55">
        <v>7.9180000000000001</v>
      </c>
      <c r="C63" s="55">
        <v>8.2200000000000006</v>
      </c>
      <c r="D63" s="55">
        <v>8.6050000000000004</v>
      </c>
      <c r="E63" s="71">
        <v>-3.7</v>
      </c>
      <c r="F63" s="71">
        <v>-8</v>
      </c>
      <c r="G63" s="55">
        <v>103.666</v>
      </c>
      <c r="H63" s="55">
        <v>103.898</v>
      </c>
      <c r="I63" s="55">
        <v>-0.23200000000000001</v>
      </c>
      <c r="J63" s="71">
        <v>-0.2</v>
      </c>
    </row>
    <row r="64" spans="1:10" s="13" customFormat="1" ht="14.25" customHeight="1" x14ac:dyDescent="0.2">
      <c r="A64" s="17" t="s">
        <v>20</v>
      </c>
      <c r="B64" s="55">
        <v>24.081</v>
      </c>
      <c r="C64" s="55">
        <v>22.603999999999999</v>
      </c>
      <c r="D64" s="55">
        <v>25.745999999999999</v>
      </c>
      <c r="E64" s="71">
        <v>6.5</v>
      </c>
      <c r="F64" s="71">
        <v>-6.5</v>
      </c>
      <c r="G64" s="55">
        <v>299.44600000000003</v>
      </c>
      <c r="H64" s="55">
        <v>312.37799999999999</v>
      </c>
      <c r="I64" s="55">
        <v>-12.930999999999999</v>
      </c>
      <c r="J64" s="71">
        <v>-4.0999999999999996</v>
      </c>
    </row>
    <row r="65" spans="1:10" s="13" customFormat="1" ht="14.25" customHeight="1" x14ac:dyDescent="0.2">
      <c r="A65" s="17" t="s">
        <v>21</v>
      </c>
      <c r="B65" s="55">
        <v>46.176000000000002</v>
      </c>
      <c r="C65" s="55">
        <v>52.192</v>
      </c>
      <c r="D65" s="55">
        <v>37.828000000000003</v>
      </c>
      <c r="E65" s="71">
        <v>-11.5</v>
      </c>
      <c r="F65" s="71">
        <v>22.1</v>
      </c>
      <c r="G65" s="55">
        <v>547.37199999999996</v>
      </c>
      <c r="H65" s="55">
        <v>503.726</v>
      </c>
      <c r="I65" s="55">
        <v>43.645000000000003</v>
      </c>
      <c r="J65" s="71">
        <v>8.6999999999999993</v>
      </c>
    </row>
    <row r="66" spans="1:10" s="13" customFormat="1" ht="14.25" customHeight="1" x14ac:dyDescent="0.2">
      <c r="A66" s="17" t="s">
        <v>22</v>
      </c>
      <c r="B66" s="55">
        <v>9.3160000000000007</v>
      </c>
      <c r="C66" s="55">
        <v>14.286</v>
      </c>
      <c r="D66" s="55">
        <v>10.884</v>
      </c>
      <c r="E66" s="71">
        <v>-34.799999999999997</v>
      </c>
      <c r="F66" s="71">
        <v>-14.4</v>
      </c>
      <c r="G66" s="55">
        <v>137.447</v>
      </c>
      <c r="H66" s="55">
        <v>104.343</v>
      </c>
      <c r="I66" s="55">
        <v>33.103999999999999</v>
      </c>
      <c r="J66" s="71">
        <v>31.7</v>
      </c>
    </row>
    <row r="67" spans="1:10" s="13" customFormat="1" ht="14.25" customHeight="1" x14ac:dyDescent="0.2">
      <c r="A67" s="17" t="s">
        <v>23</v>
      </c>
      <c r="B67" s="55">
        <v>7.6950000000000003</v>
      </c>
      <c r="C67" s="55">
        <v>7.335</v>
      </c>
      <c r="D67" s="55">
        <v>6.351</v>
      </c>
      <c r="E67" s="71">
        <v>4.9000000000000004</v>
      </c>
      <c r="F67" s="71">
        <v>21.2</v>
      </c>
      <c r="G67" s="55">
        <v>91.69</v>
      </c>
      <c r="H67" s="55">
        <v>80.114999999999995</v>
      </c>
      <c r="I67" s="55">
        <v>11.574999999999999</v>
      </c>
      <c r="J67" s="71">
        <v>14.4</v>
      </c>
    </row>
    <row r="68" spans="1:10" s="13" customFormat="1" ht="14.25" customHeight="1" x14ac:dyDescent="0.2">
      <c r="A68" s="17" t="s">
        <v>24</v>
      </c>
      <c r="B68" s="55">
        <v>7.0810000000000004</v>
      </c>
      <c r="C68" s="55">
        <v>5.9119999999999999</v>
      </c>
      <c r="D68" s="55">
        <v>11.15</v>
      </c>
      <c r="E68" s="71">
        <v>19.8</v>
      </c>
      <c r="F68" s="71">
        <v>-36.5</v>
      </c>
      <c r="G68" s="55">
        <v>102.184</v>
      </c>
      <c r="H68" s="55">
        <v>137.77500000000001</v>
      </c>
      <c r="I68" s="55">
        <v>-35.591000000000001</v>
      </c>
      <c r="J68" s="71">
        <v>-25.8</v>
      </c>
    </row>
    <row r="69" spans="1:10" s="13" customFormat="1" ht="14.25" customHeight="1" x14ac:dyDescent="0.2">
      <c r="A69" s="17" t="s">
        <v>25</v>
      </c>
      <c r="B69" s="55" t="s">
        <v>7</v>
      </c>
      <c r="C69" s="55" t="s">
        <v>7</v>
      </c>
      <c r="D69" s="55">
        <v>2E-3</v>
      </c>
      <c r="E69" s="71" t="s">
        <v>404</v>
      </c>
      <c r="F69" s="71">
        <v>-100</v>
      </c>
      <c r="G69" s="55">
        <v>1.7000000000000001E-2</v>
      </c>
      <c r="H69" s="55">
        <v>3.1E-2</v>
      </c>
      <c r="I69" s="55">
        <v>-1.4999999999999999E-2</v>
      </c>
      <c r="J69" s="71">
        <v>-46.4</v>
      </c>
    </row>
    <row r="70" spans="1:10" s="13" customFormat="1" ht="14.25" customHeight="1" x14ac:dyDescent="0.2">
      <c r="A70" s="17" t="s">
        <v>26</v>
      </c>
      <c r="B70" s="55">
        <v>45.273000000000003</v>
      </c>
      <c r="C70" s="55">
        <v>53.110999999999997</v>
      </c>
      <c r="D70" s="55">
        <v>53.841000000000001</v>
      </c>
      <c r="E70" s="71">
        <v>-14.8</v>
      </c>
      <c r="F70" s="71">
        <v>-15.9</v>
      </c>
      <c r="G70" s="55">
        <v>682.15700000000004</v>
      </c>
      <c r="H70" s="55">
        <v>726.58500000000004</v>
      </c>
      <c r="I70" s="55">
        <v>-44.427</v>
      </c>
      <c r="J70" s="71">
        <v>-6.1</v>
      </c>
    </row>
    <row r="71" spans="1:10" s="13" customFormat="1" ht="14.25" customHeight="1" x14ac:dyDescent="0.2">
      <c r="A71" s="17" t="s">
        <v>27</v>
      </c>
      <c r="B71" s="55" t="s">
        <v>7</v>
      </c>
      <c r="C71" s="55" t="s">
        <v>7</v>
      </c>
      <c r="D71" s="55">
        <v>0.152</v>
      </c>
      <c r="E71" s="71" t="s">
        <v>404</v>
      </c>
      <c r="F71" s="71">
        <v>-100</v>
      </c>
      <c r="G71" s="55">
        <v>0.82799999999999996</v>
      </c>
      <c r="H71" s="55">
        <v>2.129</v>
      </c>
      <c r="I71" s="55">
        <v>-1.3009999999999999</v>
      </c>
      <c r="J71" s="71">
        <v>-61.1</v>
      </c>
    </row>
    <row r="72" spans="1:10" s="13" customFormat="1" ht="14.25" customHeight="1" x14ac:dyDescent="0.2">
      <c r="A72" s="17" t="s">
        <v>28</v>
      </c>
      <c r="B72" s="55">
        <v>12.585000000000001</v>
      </c>
      <c r="C72" s="55">
        <v>14.157</v>
      </c>
      <c r="D72" s="55">
        <v>0.70599999999999996</v>
      </c>
      <c r="E72" s="71">
        <v>-11.1</v>
      </c>
      <c r="F72" s="71">
        <v>1682.6</v>
      </c>
      <c r="G72" s="55">
        <v>105.431</v>
      </c>
      <c r="H72" s="55">
        <v>31.123000000000001</v>
      </c>
      <c r="I72" s="55">
        <v>74.308000000000007</v>
      </c>
      <c r="J72" s="71">
        <v>238.8</v>
      </c>
    </row>
    <row r="73" spans="1:10" s="13" customFormat="1" ht="14.25" customHeight="1" x14ac:dyDescent="0.2">
      <c r="A73" s="17" t="s">
        <v>29</v>
      </c>
      <c r="B73" s="55">
        <v>277.49900000000002</v>
      </c>
      <c r="C73" s="55">
        <v>241.738</v>
      </c>
      <c r="D73" s="55">
        <v>236.82</v>
      </c>
      <c r="E73" s="71">
        <v>14.8</v>
      </c>
      <c r="F73" s="71">
        <v>17.2</v>
      </c>
      <c r="G73" s="55">
        <v>2950.7139999999999</v>
      </c>
      <c r="H73" s="55">
        <v>2749.45</v>
      </c>
      <c r="I73" s="55">
        <v>201.26400000000001</v>
      </c>
      <c r="J73" s="71">
        <v>7.3</v>
      </c>
    </row>
    <row r="74" spans="1:10" ht="14.25" customHeight="1" x14ac:dyDescent="0.2">
      <c r="A74" s="17" t="s">
        <v>30</v>
      </c>
      <c r="B74" s="55" t="s">
        <v>7</v>
      </c>
      <c r="C74" s="55" t="s">
        <v>7</v>
      </c>
      <c r="D74" s="55">
        <v>2E-3</v>
      </c>
      <c r="E74" s="71" t="s">
        <v>404</v>
      </c>
      <c r="F74" s="71">
        <v>-100</v>
      </c>
      <c r="G74" s="55" t="s">
        <v>7</v>
      </c>
      <c r="H74" s="55">
        <v>2.1000000000000001E-2</v>
      </c>
      <c r="I74" s="55">
        <v>-2.1000000000000001E-2</v>
      </c>
      <c r="J74" s="71">
        <v>-100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4" t="s">
        <v>88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23432.417000000001</v>
      </c>
      <c r="C9" s="20">
        <v>26302.859</v>
      </c>
      <c r="D9" s="20">
        <v>24591.442999999999</v>
      </c>
      <c r="E9" s="70">
        <v>-10.9</v>
      </c>
      <c r="F9" s="70">
        <v>-4.7</v>
      </c>
      <c r="G9" s="20">
        <v>296494.70799999998</v>
      </c>
      <c r="H9" s="20">
        <v>298524.51500000001</v>
      </c>
      <c r="I9" s="20">
        <v>-2029.807</v>
      </c>
      <c r="J9" s="70">
        <v>-0.7</v>
      </c>
    </row>
    <row r="10" spans="1:10" s="13" customFormat="1" ht="14.25" customHeight="1" x14ac:dyDescent="0.2">
      <c r="A10" s="65" t="s">
        <v>37</v>
      </c>
      <c r="B10" s="55"/>
      <c r="C10" s="55"/>
      <c r="D10" s="55"/>
      <c r="E10" s="109"/>
      <c r="F10" s="109"/>
      <c r="G10" s="55"/>
      <c r="H10" s="55"/>
      <c r="I10" s="55"/>
      <c r="J10" s="109"/>
    </row>
    <row r="11" spans="1:10" s="13" customFormat="1" ht="14.25" customHeight="1" x14ac:dyDescent="0.2">
      <c r="A11" s="58" t="s">
        <v>41</v>
      </c>
      <c r="B11" s="55">
        <v>9490.1749999999993</v>
      </c>
      <c r="C11" s="55">
        <v>10001.637000000001</v>
      </c>
      <c r="D11" s="55">
        <v>9814.3439999999991</v>
      </c>
      <c r="E11" s="71">
        <v>-5.113782873743574</v>
      </c>
      <c r="F11" s="71">
        <v>-3.3030124071461131</v>
      </c>
      <c r="G11" s="55">
        <v>117621.424</v>
      </c>
      <c r="H11" s="55">
        <v>118758.44100000001</v>
      </c>
      <c r="I11" s="55">
        <v>-1137.0170000000001</v>
      </c>
      <c r="J11" s="71">
        <v>-0.95741994457472401</v>
      </c>
    </row>
    <row r="12" spans="1:10" s="13" customFormat="1" ht="14.25" customHeight="1" x14ac:dyDescent="0.2">
      <c r="A12" s="58" t="s">
        <v>500</v>
      </c>
      <c r="B12" s="55">
        <v>4078.1950000000002</v>
      </c>
      <c r="C12" s="55">
        <v>4113.2110000000002</v>
      </c>
      <c r="D12" s="55">
        <v>4254.9539999999997</v>
      </c>
      <c r="E12" s="71">
        <v>-0.85130570739015354</v>
      </c>
      <c r="F12" s="71">
        <v>-4.1541929712988548</v>
      </c>
      <c r="G12" s="55">
        <v>51160.311000000002</v>
      </c>
      <c r="H12" s="55">
        <v>49291.892</v>
      </c>
      <c r="I12" s="55">
        <v>1868.4190000000001</v>
      </c>
      <c r="J12" s="71">
        <v>3.7905199500153088</v>
      </c>
    </row>
    <row r="13" spans="1:10" s="13" customFormat="1" ht="14.25" customHeight="1" x14ac:dyDescent="0.2">
      <c r="A13" s="58" t="s">
        <v>501</v>
      </c>
      <c r="B13" s="55">
        <v>1583.02</v>
      </c>
      <c r="C13" s="55">
        <v>3039.8719999999998</v>
      </c>
      <c r="D13" s="55">
        <v>1815.0070000000001</v>
      </c>
      <c r="E13" s="71">
        <v>-47.924781043412359</v>
      </c>
      <c r="F13" s="71">
        <v>-12.781603597121119</v>
      </c>
      <c r="G13" s="55">
        <v>21153.850999999999</v>
      </c>
      <c r="H13" s="55">
        <v>22661.958999999999</v>
      </c>
      <c r="I13" s="55">
        <v>-1508.1079999999999</v>
      </c>
      <c r="J13" s="71">
        <v>-6.6547997902564333</v>
      </c>
    </row>
    <row r="14" spans="1:10" s="13" customFormat="1" ht="14.25" customHeight="1" x14ac:dyDescent="0.2">
      <c r="A14" s="58" t="s">
        <v>502</v>
      </c>
      <c r="B14" s="55">
        <v>1416.229</v>
      </c>
      <c r="C14" s="55">
        <v>1793.116</v>
      </c>
      <c r="D14" s="55">
        <v>1558.655</v>
      </c>
      <c r="E14" s="71">
        <v>-21.018550947066444</v>
      </c>
      <c r="F14" s="71">
        <v>-9.1377501756321919</v>
      </c>
      <c r="G14" s="55">
        <v>19634.712</v>
      </c>
      <c r="H14" s="55">
        <v>20426.718000000001</v>
      </c>
      <c r="I14" s="55">
        <v>-792.00599999999997</v>
      </c>
      <c r="J14" s="71">
        <v>-3.8773042247903078</v>
      </c>
    </row>
    <row r="15" spans="1:10" s="13" customFormat="1" ht="14.25" customHeight="1" x14ac:dyDescent="0.2">
      <c r="A15" s="58" t="s">
        <v>441</v>
      </c>
      <c r="B15" s="55">
        <v>1164.0150000000001</v>
      </c>
      <c r="C15" s="55">
        <v>926.98299999999995</v>
      </c>
      <c r="D15" s="55">
        <v>1061.123</v>
      </c>
      <c r="E15" s="71">
        <v>25.570263963848333</v>
      </c>
      <c r="F15" s="71">
        <v>9.6965196306177575</v>
      </c>
      <c r="G15" s="55">
        <v>12211.767</v>
      </c>
      <c r="H15" s="55">
        <v>13171.588</v>
      </c>
      <c r="I15" s="55">
        <v>-959.82100000000003</v>
      </c>
      <c r="J15" s="71">
        <v>-7.2870560482152911</v>
      </c>
    </row>
    <row r="16" spans="1:10" s="13" customFormat="1" ht="14.25" customHeight="1" x14ac:dyDescent="0.2">
      <c r="A16" s="58" t="s">
        <v>503</v>
      </c>
      <c r="B16" s="55">
        <v>1153.7809999999999</v>
      </c>
      <c r="C16" s="55">
        <v>1462.431</v>
      </c>
      <c r="D16" s="55">
        <v>1201.508</v>
      </c>
      <c r="E16" s="71">
        <v>-21.105269240053033</v>
      </c>
      <c r="F16" s="71">
        <v>-3.9722581955342804</v>
      </c>
      <c r="G16" s="55">
        <v>16476.112000000001</v>
      </c>
      <c r="H16" s="55">
        <v>16201.268</v>
      </c>
      <c r="I16" s="55">
        <v>274.84399999999999</v>
      </c>
      <c r="J16" s="71">
        <v>1.6964351185351632</v>
      </c>
    </row>
    <row r="17" spans="1:11" s="13" customFormat="1" ht="14.25" customHeight="1" x14ac:dyDescent="0.2">
      <c r="A17" s="58" t="s">
        <v>505</v>
      </c>
      <c r="B17" s="55">
        <v>794.17600000000004</v>
      </c>
      <c r="C17" s="55">
        <v>879.02599999999995</v>
      </c>
      <c r="D17" s="55">
        <v>844.3</v>
      </c>
      <c r="E17" s="71">
        <v>-9.6527292708065318</v>
      </c>
      <c r="F17" s="71">
        <v>-5.9367523392159143</v>
      </c>
      <c r="G17" s="55">
        <v>9312.35</v>
      </c>
      <c r="H17" s="55">
        <v>9880.5609999999997</v>
      </c>
      <c r="I17" s="55">
        <v>-568.21100000000001</v>
      </c>
      <c r="J17" s="71">
        <v>-5.7507969436148301</v>
      </c>
    </row>
    <row r="18" spans="1:11" s="13" customFormat="1" ht="14.25" customHeight="1" x14ac:dyDescent="0.2">
      <c r="A18" s="58" t="s">
        <v>507</v>
      </c>
      <c r="B18" s="55">
        <v>678.61900000000003</v>
      </c>
      <c r="C18" s="55">
        <v>681.68799999999999</v>
      </c>
      <c r="D18" s="55">
        <v>546.43200000000002</v>
      </c>
      <c r="E18" s="71">
        <v>-0.45020595932449226</v>
      </c>
      <c r="F18" s="71">
        <v>24.190933181072864</v>
      </c>
      <c r="G18" s="55">
        <v>6260.2690000000002</v>
      </c>
      <c r="H18" s="55">
        <v>5575.3329999999996</v>
      </c>
      <c r="I18" s="55">
        <v>684.93600000000004</v>
      </c>
      <c r="J18" s="71">
        <v>12.285113732220125</v>
      </c>
    </row>
    <row r="19" spans="1:11" s="13" customFormat="1" ht="14.25" customHeight="1" x14ac:dyDescent="0.2">
      <c r="A19" s="58" t="s">
        <v>508</v>
      </c>
      <c r="B19" s="55">
        <v>530.70100000000002</v>
      </c>
      <c r="C19" s="55">
        <v>365.24</v>
      </c>
      <c r="D19" s="55">
        <v>545.25900000000001</v>
      </c>
      <c r="E19" s="71">
        <v>45.301993209944158</v>
      </c>
      <c r="F19" s="71">
        <v>-2.6699238343612848</v>
      </c>
      <c r="G19" s="55">
        <v>5655.2449999999999</v>
      </c>
      <c r="H19" s="55">
        <v>5796.2349999999997</v>
      </c>
      <c r="I19" s="55">
        <v>-140.99000000000069</v>
      </c>
      <c r="J19" s="71">
        <v>-2.4324410587217358</v>
      </c>
    </row>
    <row r="20" spans="1:11" s="13" customFormat="1" ht="14.25" customHeight="1" x14ac:dyDescent="0.2">
      <c r="A20" s="58" t="s">
        <v>504</v>
      </c>
      <c r="B20" s="55">
        <v>507.61200000000002</v>
      </c>
      <c r="C20" s="55">
        <v>594.85699999999997</v>
      </c>
      <c r="D20" s="55">
        <v>588.17100000000005</v>
      </c>
      <c r="E20" s="71">
        <v>-14.666550112043737</v>
      </c>
      <c r="F20" s="71">
        <v>-13.696527030404425</v>
      </c>
      <c r="G20" s="55">
        <v>7142.1130000000003</v>
      </c>
      <c r="H20" s="55">
        <v>5548.5</v>
      </c>
      <c r="I20" s="55">
        <v>1593.6130000000001</v>
      </c>
      <c r="J20" s="71">
        <v>28.721510318103981</v>
      </c>
    </row>
    <row r="21" spans="1:11" s="13" customFormat="1" ht="14.25" customHeight="1" x14ac:dyDescent="0.2">
      <c r="A21" s="58" t="s">
        <v>506</v>
      </c>
      <c r="B21" s="55">
        <v>399.01</v>
      </c>
      <c r="C21" s="55">
        <v>465.65700000000004</v>
      </c>
      <c r="D21" s="55">
        <v>416.44200000000001</v>
      </c>
      <c r="E21" s="71">
        <v>-14.312466042602182</v>
      </c>
      <c r="F21" s="71">
        <v>-4.1859370572612846</v>
      </c>
      <c r="G21" s="55">
        <v>5562.348</v>
      </c>
      <c r="H21" s="55">
        <v>5544.5770000000002</v>
      </c>
      <c r="I21" s="55">
        <v>17.771000000000001</v>
      </c>
      <c r="J21" s="71">
        <v>0.32051137534926966</v>
      </c>
    </row>
    <row r="22" spans="1:11" s="13" customFormat="1" ht="14.25" customHeight="1" x14ac:dyDescent="0.2">
      <c r="A22" s="58" t="s">
        <v>509</v>
      </c>
      <c r="B22" s="55">
        <v>391.56299999999999</v>
      </c>
      <c r="C22" s="55">
        <v>346.48099999999999</v>
      </c>
      <c r="D22" s="55">
        <v>404.34</v>
      </c>
      <c r="E22" s="71">
        <v>13.011391678042955</v>
      </c>
      <c r="F22" s="71">
        <v>-3.1599643864074807</v>
      </c>
      <c r="G22" s="55">
        <v>4771.973</v>
      </c>
      <c r="H22" s="55">
        <v>5038.8459999999995</v>
      </c>
      <c r="I22" s="55">
        <v>-266.87299999999999</v>
      </c>
      <c r="J22" s="71">
        <v>-5.2963118936359592</v>
      </c>
    </row>
    <row r="23" spans="1:11" s="13" customFormat="1" ht="14.25" customHeight="1" x14ac:dyDescent="0.2">
      <c r="A23" s="58" t="s">
        <v>510</v>
      </c>
      <c r="B23" s="55">
        <v>255.63300000000001</v>
      </c>
      <c r="C23" s="55">
        <v>238.85900000000001</v>
      </c>
      <c r="D23" s="55">
        <v>357.96199999999999</v>
      </c>
      <c r="E23" s="71">
        <v>7.0225530543123824</v>
      </c>
      <c r="F23" s="71">
        <v>-28.586553880020787</v>
      </c>
      <c r="G23" s="55">
        <v>3043.355</v>
      </c>
      <c r="H23" s="55">
        <v>3253.83</v>
      </c>
      <c r="I23" s="55">
        <v>-210.47499999999999</v>
      </c>
      <c r="J23" s="71">
        <v>-6.4685309312410197</v>
      </c>
    </row>
    <row r="24" spans="1:11" s="13" customFormat="1" ht="14.25" customHeight="1" x14ac:dyDescent="0.2">
      <c r="A24" s="58" t="s">
        <v>511</v>
      </c>
      <c r="B24" s="55">
        <v>190.98400000000001</v>
      </c>
      <c r="C24" s="55">
        <v>213.19</v>
      </c>
      <c r="D24" s="55">
        <v>184.37899999999999</v>
      </c>
      <c r="E24" s="71">
        <v>-10.416060790843844</v>
      </c>
      <c r="F24" s="71">
        <v>3.5822951637659628</v>
      </c>
      <c r="G24" s="55">
        <v>2690.8249999999998</v>
      </c>
      <c r="H24" s="55">
        <v>2509.9229999999998</v>
      </c>
      <c r="I24" s="55">
        <v>180.90199999999999</v>
      </c>
      <c r="J24" s="71">
        <v>7.2074721017337993</v>
      </c>
    </row>
    <row r="25" spans="1:11" s="13" customFormat="1" ht="14.25" customHeight="1" x14ac:dyDescent="0.2">
      <c r="A25" s="58" t="s">
        <v>512</v>
      </c>
      <c r="B25" s="55">
        <v>188.608</v>
      </c>
      <c r="C25" s="55">
        <v>224.96700000000001</v>
      </c>
      <c r="D25" s="55">
        <v>158.999</v>
      </c>
      <c r="E25" s="71">
        <v>-16.161925971364681</v>
      </c>
      <c r="F25" s="71">
        <v>18.62212969892893</v>
      </c>
      <c r="G25" s="55">
        <v>2267.4340000000002</v>
      </c>
      <c r="H25" s="55">
        <v>2445.9830000000002</v>
      </c>
      <c r="I25" s="55">
        <v>-178.54900000000001</v>
      </c>
      <c r="J25" s="71">
        <v>-7.2996827860209947</v>
      </c>
    </row>
    <row r="26" spans="1:11" s="13" customFormat="1" ht="14.25" customHeight="1" x14ac:dyDescent="0.2">
      <c r="A26" s="58" t="s">
        <v>513</v>
      </c>
      <c r="B26" s="55">
        <v>148.64599999999999</v>
      </c>
      <c r="C26" s="55">
        <v>138.25399999999999</v>
      </c>
      <c r="D26" s="55">
        <v>123.69199999999999</v>
      </c>
      <c r="E26" s="71">
        <v>7.5165998813777577</v>
      </c>
      <c r="F26" s="71">
        <v>20.1743039161789</v>
      </c>
      <c r="G26" s="55">
        <v>1824.489</v>
      </c>
      <c r="H26" s="55">
        <v>1542.7429999999999</v>
      </c>
      <c r="I26" s="55">
        <v>281.74599999999998</v>
      </c>
      <c r="J26" s="71">
        <v>18.262665913894935</v>
      </c>
    </row>
    <row r="27" spans="1:11" s="13" customFormat="1" ht="14.25" customHeight="1" x14ac:dyDescent="0.2">
      <c r="A27" s="58" t="s">
        <v>514</v>
      </c>
      <c r="B27" s="55">
        <v>61.555999999999997</v>
      </c>
      <c r="C27" s="55">
        <v>112.414</v>
      </c>
      <c r="D27" s="55">
        <v>99.37</v>
      </c>
      <c r="E27" s="71">
        <v>-45.241695874179378</v>
      </c>
      <c r="F27" s="71">
        <v>-38.053738552883168</v>
      </c>
      <c r="G27" s="55">
        <v>1339.627</v>
      </c>
      <c r="H27" s="55">
        <v>970.08</v>
      </c>
      <c r="I27" s="55">
        <v>369.54700000000003</v>
      </c>
      <c r="J27" s="71">
        <v>38.094487052614198</v>
      </c>
    </row>
    <row r="28" spans="1:11" s="13" customFormat="1" ht="14.25" customHeight="1" x14ac:dyDescent="0.2">
      <c r="A28" s="58" t="s">
        <v>566</v>
      </c>
      <c r="B28" s="55">
        <v>57.101999999999997</v>
      </c>
      <c r="C28" s="55">
        <v>408.803</v>
      </c>
      <c r="D28" s="55">
        <v>336.51100000000002</v>
      </c>
      <c r="E28" s="71">
        <v>-86.031902896994396</v>
      </c>
      <c r="F28" s="71">
        <v>-83.03116391440399</v>
      </c>
      <c r="G28" s="55">
        <v>3927.0839999999998</v>
      </c>
      <c r="H28" s="55">
        <v>5062.1239999999998</v>
      </c>
      <c r="I28" s="55">
        <v>-1135.04</v>
      </c>
      <c r="J28" s="71">
        <v>-22.422208543291305</v>
      </c>
    </row>
    <row r="29" spans="1:11" ht="14.25" customHeight="1" x14ac:dyDescent="0.2">
      <c r="A29" s="58" t="s">
        <v>581</v>
      </c>
      <c r="B29" s="55">
        <v>45.484999999999999</v>
      </c>
      <c r="C29" s="55">
        <v>19.637</v>
      </c>
      <c r="D29" s="55">
        <v>43.128</v>
      </c>
      <c r="E29" s="71">
        <v>131.62906757651371</v>
      </c>
      <c r="F29" s="71">
        <v>5.4651270636245641</v>
      </c>
      <c r="G29" s="55">
        <v>365.08100000000002</v>
      </c>
      <c r="H29" s="55">
        <v>468.49799999999999</v>
      </c>
      <c r="I29" s="55">
        <v>-103.417</v>
      </c>
      <c r="J29" s="71">
        <v>-22.074160401965429</v>
      </c>
      <c r="K29" s="13"/>
    </row>
    <row r="30" spans="1:11" ht="14.25" customHeight="1" x14ac:dyDescent="0.2">
      <c r="A30" s="58" t="s">
        <v>516</v>
      </c>
      <c r="B30" s="55">
        <v>34.557000000000002</v>
      </c>
      <c r="C30" s="55">
        <v>41.264000000000003</v>
      </c>
      <c r="D30" s="55">
        <v>34.856000000000002</v>
      </c>
      <c r="E30" s="71">
        <v>-16.25387747188833</v>
      </c>
      <c r="F30" s="71">
        <v>-0.85781501032820984</v>
      </c>
      <c r="G30" s="55">
        <v>581.99400000000003</v>
      </c>
      <c r="H30" s="55">
        <v>568.63</v>
      </c>
      <c r="I30" s="55">
        <v>13.364000000000001</v>
      </c>
      <c r="J30" s="71">
        <v>2.3502101542303535</v>
      </c>
      <c r="K30" s="13"/>
    </row>
    <row r="31" spans="1:11" ht="18.75" customHeight="1" x14ac:dyDescent="0.2">
      <c r="A31" s="15"/>
      <c r="B31" s="62" t="s">
        <v>8</v>
      </c>
      <c r="C31" s="111"/>
      <c r="D31" s="111"/>
      <c r="E31" s="111"/>
      <c r="F31" s="111"/>
      <c r="G31" s="111"/>
      <c r="H31" s="111"/>
      <c r="I31" s="68"/>
      <c r="J31" s="69"/>
    </row>
    <row r="32" spans="1:11" s="13" customFormat="1" ht="18.75" customHeight="1" x14ac:dyDescent="0.2">
      <c r="A32" s="110"/>
      <c r="B32" s="62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20">
        <v>14079.135</v>
      </c>
      <c r="C33" s="20">
        <v>16629.505000000001</v>
      </c>
      <c r="D33" s="20">
        <v>14934.82</v>
      </c>
      <c r="E33" s="70">
        <v>-15.3</v>
      </c>
      <c r="F33" s="70">
        <v>-5.7</v>
      </c>
      <c r="G33" s="20">
        <v>178608.66800000001</v>
      </c>
      <c r="H33" s="20">
        <v>179056.37899999999</v>
      </c>
      <c r="I33" s="20">
        <v>-447.71100000000001</v>
      </c>
      <c r="J33" s="70">
        <v>-0.3</v>
      </c>
    </row>
    <row r="34" spans="1:10" s="13" customFormat="1" ht="14.25" customHeight="1" x14ac:dyDescent="0.2">
      <c r="A34" s="65" t="s">
        <v>37</v>
      </c>
      <c r="B34" s="55"/>
      <c r="C34" s="55"/>
      <c r="D34" s="55"/>
      <c r="E34" s="109"/>
      <c r="F34" s="109"/>
      <c r="G34" s="55"/>
      <c r="H34" s="55"/>
      <c r="I34" s="55"/>
      <c r="J34" s="109"/>
    </row>
    <row r="35" spans="1:10" s="13" customFormat="1" ht="14.25" customHeight="1" x14ac:dyDescent="0.2">
      <c r="A35" s="58" t="s">
        <v>41</v>
      </c>
      <c r="B35" s="55">
        <v>5550.3530000000001</v>
      </c>
      <c r="C35" s="55">
        <v>6121.174</v>
      </c>
      <c r="D35" s="55">
        <v>5669.29</v>
      </c>
      <c r="E35" s="71">
        <v>-9.3253516400612142</v>
      </c>
      <c r="F35" s="71">
        <v>-2.0979170231192938</v>
      </c>
      <c r="G35" s="55">
        <v>70453.179999999993</v>
      </c>
      <c r="H35" s="55">
        <v>69394.436000000002</v>
      </c>
      <c r="I35" s="55">
        <v>1058.7439999999999</v>
      </c>
      <c r="J35" s="71">
        <v>1.525690042354384</v>
      </c>
    </row>
    <row r="36" spans="1:10" s="13" customFormat="1" ht="14.25" customHeight="1" x14ac:dyDescent="0.2">
      <c r="A36" s="58" t="s">
        <v>500</v>
      </c>
      <c r="B36" s="55">
        <v>1710.509</v>
      </c>
      <c r="C36" s="55">
        <v>1755.6569999999999</v>
      </c>
      <c r="D36" s="55">
        <v>1934.1690000000001</v>
      </c>
      <c r="E36" s="71">
        <v>-2.5715729211343614</v>
      </c>
      <c r="F36" s="71">
        <v>-11.563622413553318</v>
      </c>
      <c r="G36" s="55">
        <v>22091.914000000001</v>
      </c>
      <c r="H36" s="55">
        <v>21389.315999999999</v>
      </c>
      <c r="I36" s="55">
        <v>702.59799999999996</v>
      </c>
      <c r="J36" s="71">
        <v>3.2848081724539497</v>
      </c>
    </row>
    <row r="37" spans="1:10" s="13" customFormat="1" ht="14.25" customHeight="1" x14ac:dyDescent="0.2">
      <c r="A37" s="58" t="s">
        <v>501</v>
      </c>
      <c r="B37" s="55">
        <v>1556.327</v>
      </c>
      <c r="C37" s="55">
        <v>3029.098</v>
      </c>
      <c r="D37" s="55">
        <v>1802.6949999999999</v>
      </c>
      <c r="E37" s="71">
        <v>-48.62077753839592</v>
      </c>
      <c r="F37" s="71">
        <v>-13.666649100374713</v>
      </c>
      <c r="G37" s="55">
        <v>20993.940999999999</v>
      </c>
      <c r="H37" s="55">
        <v>21118.31</v>
      </c>
      <c r="I37" s="55">
        <v>-124.369</v>
      </c>
      <c r="J37" s="71">
        <v>-0.58891549560547674</v>
      </c>
    </row>
    <row r="38" spans="1:10" s="13" customFormat="1" ht="14.25" customHeight="1" x14ac:dyDescent="0.2">
      <c r="A38" s="58" t="s">
        <v>441</v>
      </c>
      <c r="B38" s="55">
        <v>897.83699999999999</v>
      </c>
      <c r="C38" s="55">
        <v>762.18899999999996</v>
      </c>
      <c r="D38" s="55">
        <v>762.86400000000003</v>
      </c>
      <c r="E38" s="71">
        <v>17.797160546793521</v>
      </c>
      <c r="F38" s="71">
        <v>17.692930850059767</v>
      </c>
      <c r="G38" s="55">
        <v>9378.5679999999993</v>
      </c>
      <c r="H38" s="55">
        <v>10156.883</v>
      </c>
      <c r="I38" s="55">
        <v>-778.31500000000005</v>
      </c>
      <c r="J38" s="71">
        <v>-7.6629316297135688</v>
      </c>
    </row>
    <row r="39" spans="1:10" s="13" customFormat="1" ht="14.25" customHeight="1" x14ac:dyDescent="0.2">
      <c r="A39" s="58" t="s">
        <v>502</v>
      </c>
      <c r="B39" s="55">
        <v>761.61699999999996</v>
      </c>
      <c r="C39" s="55">
        <v>1117.5989999999999</v>
      </c>
      <c r="D39" s="55">
        <v>876.8</v>
      </c>
      <c r="E39" s="71">
        <v>-31.852390705431915</v>
      </c>
      <c r="F39" s="71">
        <v>-13.136747262773724</v>
      </c>
      <c r="G39" s="55">
        <v>10759.164000000001</v>
      </c>
      <c r="H39" s="55">
        <v>11376.47</v>
      </c>
      <c r="I39" s="55">
        <v>-617.30600000000004</v>
      </c>
      <c r="J39" s="71">
        <v>-5.4261647066269063</v>
      </c>
    </row>
    <row r="40" spans="1:10" s="13" customFormat="1" ht="14.25" customHeight="1" x14ac:dyDescent="0.2">
      <c r="A40" s="58" t="s">
        <v>503</v>
      </c>
      <c r="B40" s="55">
        <v>669.52800000000002</v>
      </c>
      <c r="C40" s="55">
        <v>843.6</v>
      </c>
      <c r="D40" s="55">
        <v>698.37900000000002</v>
      </c>
      <c r="E40" s="71">
        <v>-20.634423897581783</v>
      </c>
      <c r="F40" s="71">
        <v>-4.1311379637703993</v>
      </c>
      <c r="G40" s="55">
        <v>9324.7350000000006</v>
      </c>
      <c r="H40" s="55">
        <v>9207.7430000000004</v>
      </c>
      <c r="I40" s="55">
        <v>116.992</v>
      </c>
      <c r="J40" s="71">
        <v>1.270582812747918</v>
      </c>
    </row>
    <row r="41" spans="1:10" s="13" customFormat="1" ht="14.25" customHeight="1" x14ac:dyDescent="0.2">
      <c r="A41" s="58" t="s">
        <v>505</v>
      </c>
      <c r="B41" s="55">
        <v>589.37099999999998</v>
      </c>
      <c r="C41" s="55">
        <v>685.13599999999997</v>
      </c>
      <c r="D41" s="55">
        <v>664.54200000000003</v>
      </c>
      <c r="E41" s="71">
        <v>-13.977516872562518</v>
      </c>
      <c r="F41" s="71">
        <v>-11.311700389140199</v>
      </c>
      <c r="G41" s="55">
        <v>6886.9290000000001</v>
      </c>
      <c r="H41" s="55">
        <v>7261.567</v>
      </c>
      <c r="I41" s="55">
        <v>-374.63799999999998</v>
      </c>
      <c r="J41" s="71">
        <v>-5.1591894697108813</v>
      </c>
    </row>
    <row r="42" spans="1:10" s="13" customFormat="1" ht="14.25" customHeight="1" x14ac:dyDescent="0.2">
      <c r="A42" s="58" t="s">
        <v>507</v>
      </c>
      <c r="B42" s="55">
        <v>555.59500000000003</v>
      </c>
      <c r="C42" s="55">
        <v>514.04300000000001</v>
      </c>
      <c r="D42" s="55">
        <v>440.66800000000001</v>
      </c>
      <c r="E42" s="71">
        <v>8.0833704573352918</v>
      </c>
      <c r="F42" s="71">
        <v>26.080178274800986</v>
      </c>
      <c r="G42" s="55">
        <v>4827.317</v>
      </c>
      <c r="H42" s="55">
        <v>4256.2190000000001</v>
      </c>
      <c r="I42" s="55">
        <v>571.09799999999996</v>
      </c>
      <c r="J42" s="71">
        <v>13.417965569910749</v>
      </c>
    </row>
    <row r="43" spans="1:10" s="13" customFormat="1" ht="14.25" customHeight="1" x14ac:dyDescent="0.2">
      <c r="A43" s="58" t="s">
        <v>508</v>
      </c>
      <c r="B43" s="55">
        <v>397.30200000000002</v>
      </c>
      <c r="C43" s="55">
        <v>246.976</v>
      </c>
      <c r="D43" s="55">
        <v>393.50099999999998</v>
      </c>
      <c r="E43" s="71">
        <v>60.866642912671665</v>
      </c>
      <c r="F43" s="71">
        <v>0.96594417803260058</v>
      </c>
      <c r="G43" s="55">
        <v>4014.7719999999999</v>
      </c>
      <c r="H43" s="55">
        <v>4027.866</v>
      </c>
      <c r="I43" s="55">
        <v>-13.094000000000051</v>
      </c>
      <c r="J43" s="71">
        <v>-0.32508529330419833</v>
      </c>
    </row>
    <row r="44" spans="1:10" s="13" customFormat="1" ht="14.25" customHeight="1" x14ac:dyDescent="0.2">
      <c r="A44" s="58" t="s">
        <v>509</v>
      </c>
      <c r="B44" s="55">
        <v>245.26499999999999</v>
      </c>
      <c r="C44" s="55">
        <v>180.518</v>
      </c>
      <c r="D44" s="55">
        <v>255.24</v>
      </c>
      <c r="E44" s="71">
        <v>35.867337329241394</v>
      </c>
      <c r="F44" s="71">
        <v>-3.9080865068171278</v>
      </c>
      <c r="G44" s="55">
        <v>2740.0010000000002</v>
      </c>
      <c r="H44" s="55">
        <v>2975.9780000000001</v>
      </c>
      <c r="I44" s="55">
        <v>-235.977</v>
      </c>
      <c r="J44" s="71">
        <v>-7.929393295246129</v>
      </c>
    </row>
    <row r="45" spans="1:10" s="13" customFormat="1" ht="14.25" customHeight="1" x14ac:dyDescent="0.2">
      <c r="A45" s="58" t="s">
        <v>504</v>
      </c>
      <c r="B45" s="55">
        <v>208.595</v>
      </c>
      <c r="C45" s="55">
        <v>241.636</v>
      </c>
      <c r="D45" s="55">
        <v>313.226</v>
      </c>
      <c r="E45" s="71">
        <v>-13.673873098379374</v>
      </c>
      <c r="F45" s="71">
        <v>-33.404315095170901</v>
      </c>
      <c r="G45" s="55">
        <v>3176.52</v>
      </c>
      <c r="H45" s="55">
        <v>2601.2089999999998</v>
      </c>
      <c r="I45" s="55">
        <v>575.31100000000004</v>
      </c>
      <c r="J45" s="71">
        <v>22.117061720146296</v>
      </c>
    </row>
    <row r="46" spans="1:10" s="13" customFormat="1" ht="14.25" customHeight="1" x14ac:dyDescent="0.2">
      <c r="A46" s="58" t="s">
        <v>512</v>
      </c>
      <c r="B46" s="55">
        <v>185.60900000000001</v>
      </c>
      <c r="C46" s="55">
        <v>217.965</v>
      </c>
      <c r="D46" s="55">
        <v>153.834</v>
      </c>
      <c r="E46" s="71">
        <v>-14.844585139816019</v>
      </c>
      <c r="F46" s="71">
        <v>20.655381775160237</v>
      </c>
      <c r="G46" s="55">
        <v>2166.1289999999999</v>
      </c>
      <c r="H46" s="55">
        <v>2343.1869999999999</v>
      </c>
      <c r="I46" s="55">
        <v>-177.05799999999999</v>
      </c>
      <c r="J46" s="71">
        <v>-7.5562897882243192</v>
      </c>
    </row>
    <row r="47" spans="1:10" s="13" customFormat="1" ht="14.25" customHeight="1" x14ac:dyDescent="0.2">
      <c r="A47" s="58" t="s">
        <v>510</v>
      </c>
      <c r="B47" s="55">
        <v>154.37799999999999</v>
      </c>
      <c r="C47" s="55">
        <v>103.105</v>
      </c>
      <c r="D47" s="55">
        <v>202.22399999999999</v>
      </c>
      <c r="E47" s="71">
        <v>49.728917123320855</v>
      </c>
      <c r="F47" s="71">
        <v>-23.659901890972392</v>
      </c>
      <c r="G47" s="55">
        <v>1636.91</v>
      </c>
      <c r="H47" s="55">
        <v>2108.3049999999998</v>
      </c>
      <c r="I47" s="55">
        <v>-471.39499999999998</v>
      </c>
      <c r="J47" s="71">
        <v>-22.358956602578843</v>
      </c>
    </row>
    <row r="48" spans="1:10" s="13" customFormat="1" ht="14.25" customHeight="1" x14ac:dyDescent="0.2">
      <c r="A48" s="58" t="s">
        <v>506</v>
      </c>
      <c r="B48" s="55">
        <v>149.57599999999999</v>
      </c>
      <c r="C48" s="55">
        <v>182.761</v>
      </c>
      <c r="D48" s="55">
        <v>166.018</v>
      </c>
      <c r="E48" s="71">
        <v>-18.157593797363774</v>
      </c>
      <c r="F48" s="71">
        <v>-9.9037453770073114</v>
      </c>
      <c r="G48" s="55">
        <v>2257.4029999999998</v>
      </c>
      <c r="H48" s="55">
        <v>2279.0680000000002</v>
      </c>
      <c r="I48" s="55">
        <v>-21.664999999999999</v>
      </c>
      <c r="J48" s="71">
        <v>-0.95060788006327357</v>
      </c>
    </row>
    <row r="49" spans="1:10" s="13" customFormat="1" ht="14.25" customHeight="1" x14ac:dyDescent="0.2">
      <c r="A49" s="58" t="s">
        <v>511</v>
      </c>
      <c r="B49" s="55">
        <v>87.707999999999998</v>
      </c>
      <c r="C49" s="55">
        <v>83.248999999999995</v>
      </c>
      <c r="D49" s="55">
        <v>79.543000000000006</v>
      </c>
      <c r="E49" s="71">
        <v>5.3562204951410877</v>
      </c>
      <c r="F49" s="71">
        <v>10.264888173692199</v>
      </c>
      <c r="G49" s="55">
        <v>1193.048</v>
      </c>
      <c r="H49" s="55">
        <v>1097.8140000000001</v>
      </c>
      <c r="I49" s="55">
        <v>95.233999999999995</v>
      </c>
      <c r="J49" s="71">
        <v>8.6748757075424408</v>
      </c>
    </row>
    <row r="50" spans="1:10" s="13" customFormat="1" ht="14.25" customHeight="1" x14ac:dyDescent="0.2">
      <c r="A50" s="58" t="s">
        <v>513</v>
      </c>
      <c r="B50" s="55">
        <v>61.265999999999998</v>
      </c>
      <c r="C50" s="55">
        <v>60.587000000000003</v>
      </c>
      <c r="D50" s="55">
        <v>94.412000000000006</v>
      </c>
      <c r="E50" s="71">
        <v>1.1207024609239511</v>
      </c>
      <c r="F50" s="71">
        <v>-35.107825276447912</v>
      </c>
      <c r="G50" s="55">
        <v>660.29700000000003</v>
      </c>
      <c r="H50" s="55">
        <v>714.80399999999997</v>
      </c>
      <c r="I50" s="55">
        <v>-54.506999999999998</v>
      </c>
      <c r="J50" s="71">
        <v>-7.6254469756744498</v>
      </c>
    </row>
    <row r="51" spans="1:10" s="13" customFormat="1" ht="14.25" customHeight="1" x14ac:dyDescent="0.2">
      <c r="A51" s="58" t="s">
        <v>566</v>
      </c>
      <c r="B51" s="55">
        <v>50.680999999999997</v>
      </c>
      <c r="C51" s="55">
        <v>248.00899999999999</v>
      </c>
      <c r="D51" s="55">
        <v>200.34299999999999</v>
      </c>
      <c r="E51" s="71">
        <v>-79.564854501247936</v>
      </c>
      <c r="F51" s="71">
        <v>-74.70288455299162</v>
      </c>
      <c r="G51" s="55">
        <v>2558.8609999999999</v>
      </c>
      <c r="H51" s="55">
        <v>3265.7710000000002</v>
      </c>
      <c r="I51" s="55">
        <v>-706.91</v>
      </c>
      <c r="J51" s="71">
        <v>-21.646037030765484</v>
      </c>
    </row>
    <row r="52" spans="1:10" s="13" customFormat="1" ht="14.25" customHeight="1" x14ac:dyDescent="0.2">
      <c r="A52" s="58" t="s">
        <v>514</v>
      </c>
      <c r="B52" s="55">
        <v>27.882000000000001</v>
      </c>
      <c r="C52" s="55">
        <v>45.752000000000002</v>
      </c>
      <c r="D52" s="55">
        <v>28.785</v>
      </c>
      <c r="E52" s="71">
        <v>-39.058401818499732</v>
      </c>
      <c r="F52" s="71">
        <v>-3.1370505471599728</v>
      </c>
      <c r="G52" s="55">
        <v>563.12900000000002</v>
      </c>
      <c r="H52" s="55">
        <v>204.03700000000001</v>
      </c>
      <c r="I52" s="55">
        <v>359.09199999999998</v>
      </c>
      <c r="J52" s="71">
        <v>175.9935697937139</v>
      </c>
    </row>
    <row r="53" spans="1:10" ht="14.25" customHeight="1" x14ac:dyDescent="0.2">
      <c r="A53" s="58" t="s">
        <v>572</v>
      </c>
      <c r="B53" s="55">
        <v>27.016999999999999</v>
      </c>
      <c r="C53" s="55">
        <v>24.050999999999998</v>
      </c>
      <c r="D53" s="55">
        <v>26.832999999999998</v>
      </c>
      <c r="E53" s="71">
        <v>12.332127562263537</v>
      </c>
      <c r="F53" s="71">
        <v>0.6857228040099983</v>
      </c>
      <c r="G53" s="55">
        <v>292.27300000000002</v>
      </c>
      <c r="H53" s="55">
        <v>286.80099999999999</v>
      </c>
      <c r="I53" s="55">
        <v>5.4720000000000004</v>
      </c>
      <c r="J53" s="71">
        <v>1.9079431382735805</v>
      </c>
    </row>
    <row r="54" spans="1:10" ht="14.25" customHeight="1" x14ac:dyDescent="0.2">
      <c r="A54" s="58" t="s">
        <v>580</v>
      </c>
      <c r="B54" s="55">
        <v>26.905999999999999</v>
      </c>
      <c r="C54" s="55">
        <v>9.9109999999999996</v>
      </c>
      <c r="D54" s="55">
        <v>10.464</v>
      </c>
      <c r="E54" s="71">
        <v>171.47613762486122</v>
      </c>
      <c r="F54" s="71">
        <v>157.12920489296636</v>
      </c>
      <c r="G54" s="55">
        <v>165.21</v>
      </c>
      <c r="H54" s="55">
        <v>102.779</v>
      </c>
      <c r="I54" s="55">
        <v>62.430999999999997</v>
      </c>
      <c r="J54" s="71">
        <v>60.742953327041533</v>
      </c>
    </row>
    <row r="55" spans="1:10" s="13" customFormat="1" ht="18.75" customHeight="1" x14ac:dyDescent="0.2">
      <c r="A55" s="110"/>
      <c r="B55" s="62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20">
        <v>9353.2819999999992</v>
      </c>
      <c r="C56" s="20">
        <v>9673.3539999999994</v>
      </c>
      <c r="D56" s="20">
        <v>9656.6229999999996</v>
      </c>
      <c r="E56" s="70">
        <v>-3.3</v>
      </c>
      <c r="F56" s="70">
        <v>-3.1</v>
      </c>
      <c r="G56" s="20">
        <v>117886.04</v>
      </c>
      <c r="H56" s="20">
        <v>119468.136</v>
      </c>
      <c r="I56" s="20">
        <v>-1582.096</v>
      </c>
      <c r="J56" s="70">
        <v>-1.3</v>
      </c>
    </row>
    <row r="57" spans="1:10" s="13" customFormat="1" ht="14.25" customHeight="1" x14ac:dyDescent="0.2">
      <c r="A57" s="65" t="s">
        <v>37</v>
      </c>
      <c r="B57" s="55"/>
      <c r="C57" s="55"/>
      <c r="D57" s="55"/>
      <c r="E57" s="109"/>
      <c r="F57" s="109"/>
      <c r="G57" s="55"/>
      <c r="H57" s="55"/>
      <c r="I57" s="55"/>
      <c r="J57" s="109"/>
    </row>
    <row r="58" spans="1:10" s="13" customFormat="1" ht="14.25" customHeight="1" x14ac:dyDescent="0.2">
      <c r="A58" s="58" t="s">
        <v>41</v>
      </c>
      <c r="B58" s="55">
        <v>3939.8220000000001</v>
      </c>
      <c r="C58" s="55">
        <v>3880.4630000000002</v>
      </c>
      <c r="D58" s="55">
        <v>4145.0540000000001</v>
      </c>
      <c r="E58" s="71">
        <v>1.529688596438092</v>
      </c>
      <c r="F58" s="71">
        <v>-4.9512503335300266</v>
      </c>
      <c r="G58" s="55">
        <v>47168.243999999999</v>
      </c>
      <c r="H58" s="55">
        <v>49364.004999999997</v>
      </c>
      <c r="I58" s="55">
        <v>-2195.761</v>
      </c>
      <c r="J58" s="71">
        <v>-4.4481014050622463</v>
      </c>
    </row>
    <row r="59" spans="1:10" s="13" customFormat="1" ht="14.25" customHeight="1" x14ac:dyDescent="0.2">
      <c r="A59" s="58" t="s">
        <v>500</v>
      </c>
      <c r="B59" s="55">
        <v>2367.6860000000001</v>
      </c>
      <c r="C59" s="55">
        <v>2357.5540000000001</v>
      </c>
      <c r="D59" s="55">
        <v>2320.7849999999999</v>
      </c>
      <c r="E59" s="71">
        <v>0.42976746237837915</v>
      </c>
      <c r="F59" s="71">
        <v>2.0209110279496088</v>
      </c>
      <c r="G59" s="55">
        <v>29068.397000000001</v>
      </c>
      <c r="H59" s="55">
        <v>27902.576000000001</v>
      </c>
      <c r="I59" s="55">
        <v>1165.8209999999999</v>
      </c>
      <c r="J59" s="71">
        <v>4.1781841217814417</v>
      </c>
    </row>
    <row r="60" spans="1:10" s="13" customFormat="1" ht="14.25" customHeight="1" x14ac:dyDescent="0.2">
      <c r="A60" s="58" t="s">
        <v>502</v>
      </c>
      <c r="B60" s="55">
        <v>654.61199999999997</v>
      </c>
      <c r="C60" s="55">
        <v>675.51700000000005</v>
      </c>
      <c r="D60" s="55">
        <v>681.85500000000002</v>
      </c>
      <c r="E60" s="71">
        <v>-3.0946667515399469</v>
      </c>
      <c r="F60" s="71">
        <v>-3.9954242470906678</v>
      </c>
      <c r="G60" s="55">
        <v>8875.5480000000007</v>
      </c>
      <c r="H60" s="55">
        <v>9050.2479999999996</v>
      </c>
      <c r="I60" s="55">
        <v>-174.7</v>
      </c>
      <c r="J60" s="71">
        <v>-1.9303338427852879</v>
      </c>
    </row>
    <row r="61" spans="1:10" s="13" customFormat="1" ht="14.25" customHeight="1" x14ac:dyDescent="0.2">
      <c r="A61" s="58" t="s">
        <v>503</v>
      </c>
      <c r="B61" s="55">
        <v>484.25299999999999</v>
      </c>
      <c r="C61" s="55">
        <v>618.83100000000002</v>
      </c>
      <c r="D61" s="55">
        <v>503.12900000000002</v>
      </c>
      <c r="E61" s="71">
        <v>-21.747132900581917</v>
      </c>
      <c r="F61" s="71">
        <v>-3.7517217254421951</v>
      </c>
      <c r="G61" s="55">
        <v>7151.3770000000004</v>
      </c>
      <c r="H61" s="55">
        <v>6993.5249999999996</v>
      </c>
      <c r="I61" s="55">
        <v>157.852</v>
      </c>
      <c r="J61" s="71">
        <v>2.2571164041023764</v>
      </c>
    </row>
    <row r="62" spans="1:10" s="13" customFormat="1" ht="14.25" customHeight="1" x14ac:dyDescent="0.2">
      <c r="A62" s="58" t="s">
        <v>504</v>
      </c>
      <c r="B62" s="55">
        <v>299.017</v>
      </c>
      <c r="C62" s="55">
        <v>353.221</v>
      </c>
      <c r="D62" s="55">
        <v>274.94499999999999</v>
      </c>
      <c r="E62" s="71">
        <v>-15.345633470263664</v>
      </c>
      <c r="F62" s="71">
        <v>8.7552055865718614</v>
      </c>
      <c r="G62" s="55">
        <v>3965.5929999999998</v>
      </c>
      <c r="H62" s="55">
        <v>2947.2910000000002</v>
      </c>
      <c r="I62" s="55">
        <v>1018.302</v>
      </c>
      <c r="J62" s="71">
        <v>34.550439708871608</v>
      </c>
    </row>
    <row r="63" spans="1:10" s="13" customFormat="1" ht="14.25" customHeight="1" x14ac:dyDescent="0.2">
      <c r="A63" s="58" t="s">
        <v>441</v>
      </c>
      <c r="B63" s="55">
        <v>266.178</v>
      </c>
      <c r="C63" s="55">
        <v>164.79400000000001</v>
      </c>
      <c r="D63" s="55">
        <v>298.25900000000001</v>
      </c>
      <c r="E63" s="71">
        <v>61.521657341893501</v>
      </c>
      <c r="F63" s="71">
        <v>-10.756087829705066</v>
      </c>
      <c r="G63" s="55">
        <v>2833.1990000000001</v>
      </c>
      <c r="H63" s="55">
        <v>3014.7049999999999</v>
      </c>
      <c r="I63" s="55">
        <v>-181.506</v>
      </c>
      <c r="J63" s="71">
        <v>-6.0206885914210488</v>
      </c>
    </row>
    <row r="64" spans="1:10" s="13" customFormat="1" ht="14.25" customHeight="1" x14ac:dyDescent="0.2">
      <c r="A64" s="58" t="s">
        <v>506</v>
      </c>
      <c r="B64" s="55">
        <v>249.434</v>
      </c>
      <c r="C64" s="55">
        <v>282.89600000000002</v>
      </c>
      <c r="D64" s="55">
        <v>250.42400000000001</v>
      </c>
      <c r="E64" s="71">
        <v>-11.82837509190658</v>
      </c>
      <c r="F64" s="71">
        <v>-0.39532952113215458</v>
      </c>
      <c r="G64" s="55">
        <v>3304.9450000000002</v>
      </c>
      <c r="H64" s="55">
        <v>3265.509</v>
      </c>
      <c r="I64" s="55">
        <v>39.436</v>
      </c>
      <c r="J64" s="71">
        <v>1.2076524670426636</v>
      </c>
    </row>
    <row r="65" spans="1:10" s="13" customFormat="1" ht="14.25" customHeight="1" x14ac:dyDescent="0.2">
      <c r="A65" s="58" t="s">
        <v>505</v>
      </c>
      <c r="B65" s="55">
        <v>204.80500000000001</v>
      </c>
      <c r="C65" s="55">
        <v>193.89</v>
      </c>
      <c r="D65" s="55">
        <v>179.75800000000001</v>
      </c>
      <c r="E65" s="71">
        <v>5.6294806333488339</v>
      </c>
      <c r="F65" s="71">
        <v>13.933733130097139</v>
      </c>
      <c r="G65" s="55">
        <v>2425.4209999999998</v>
      </c>
      <c r="H65" s="55">
        <v>2618.9940000000001</v>
      </c>
      <c r="I65" s="55">
        <v>-193.57300000000001</v>
      </c>
      <c r="J65" s="71">
        <v>-7.3911204073014432</v>
      </c>
    </row>
    <row r="66" spans="1:10" s="13" customFormat="1" ht="14.25" customHeight="1" x14ac:dyDescent="0.2">
      <c r="A66" s="58" t="s">
        <v>509</v>
      </c>
      <c r="B66" s="55">
        <v>146.298</v>
      </c>
      <c r="C66" s="55">
        <v>165.96299999999999</v>
      </c>
      <c r="D66" s="55">
        <v>149.1</v>
      </c>
      <c r="E66" s="71">
        <v>-11.849026590264089</v>
      </c>
      <c r="F66" s="71">
        <v>-1.8792756539235427</v>
      </c>
      <c r="G66" s="55">
        <v>2031.972</v>
      </c>
      <c r="H66" s="55">
        <v>2062.8679999999999</v>
      </c>
      <c r="I66" s="55">
        <v>-30.896000000000001</v>
      </c>
      <c r="J66" s="71">
        <v>-1.497720649115692</v>
      </c>
    </row>
    <row r="67" spans="1:10" s="13" customFormat="1" ht="14.25" customHeight="1" x14ac:dyDescent="0.2">
      <c r="A67" s="58" t="s">
        <v>508</v>
      </c>
      <c r="B67" s="55">
        <v>133.399</v>
      </c>
      <c r="C67" s="55">
        <v>118.264</v>
      </c>
      <c r="D67" s="55">
        <v>151.75800000000001</v>
      </c>
      <c r="E67" s="71">
        <v>12.79763918013937</v>
      </c>
      <c r="F67" s="71">
        <v>-12.097550046785017</v>
      </c>
      <c r="G67" s="55">
        <v>1640.4730000000002</v>
      </c>
      <c r="H67" s="55">
        <v>1768.3689999999999</v>
      </c>
      <c r="I67" s="55">
        <v>-127.89599999999996</v>
      </c>
      <c r="J67" s="71">
        <v>-7.2324271687639623</v>
      </c>
    </row>
    <row r="68" spans="1:10" s="13" customFormat="1" ht="14.25" customHeight="1" x14ac:dyDescent="0.2">
      <c r="A68" s="58" t="s">
        <v>507</v>
      </c>
      <c r="B68" s="55">
        <v>123.024</v>
      </c>
      <c r="C68" s="55">
        <v>167.64500000000001</v>
      </c>
      <c r="D68" s="55">
        <v>105.764</v>
      </c>
      <c r="E68" s="71">
        <v>-26.616361955322262</v>
      </c>
      <c r="F68" s="71">
        <v>16.319352520706488</v>
      </c>
      <c r="G68" s="55">
        <v>1432.952</v>
      </c>
      <c r="H68" s="55">
        <v>1319.114</v>
      </c>
      <c r="I68" s="55">
        <v>113.83799999999999</v>
      </c>
      <c r="J68" s="71">
        <v>8.6298833914278674</v>
      </c>
    </row>
    <row r="69" spans="1:10" s="13" customFormat="1" ht="14.25" customHeight="1" x14ac:dyDescent="0.2">
      <c r="A69" s="58" t="s">
        <v>511</v>
      </c>
      <c r="B69" s="55">
        <v>103.276</v>
      </c>
      <c r="C69" s="55">
        <v>129.941</v>
      </c>
      <c r="D69" s="55">
        <v>104.836</v>
      </c>
      <c r="E69" s="71">
        <v>-20.520851771188461</v>
      </c>
      <c r="F69" s="71">
        <v>-1.4880384600709675</v>
      </c>
      <c r="G69" s="55">
        <v>1497.777</v>
      </c>
      <c r="H69" s="55">
        <v>1412.1089999999999</v>
      </c>
      <c r="I69" s="55">
        <v>85.668000000000006</v>
      </c>
      <c r="J69" s="71">
        <v>6.0666704907340829</v>
      </c>
    </row>
    <row r="70" spans="1:10" s="13" customFormat="1" ht="14.25" customHeight="1" x14ac:dyDescent="0.2">
      <c r="A70" s="58" t="s">
        <v>510</v>
      </c>
      <c r="B70" s="55">
        <v>101.255</v>
      </c>
      <c r="C70" s="55">
        <v>135.75399999999999</v>
      </c>
      <c r="D70" s="55">
        <v>155.738</v>
      </c>
      <c r="E70" s="71">
        <v>-25.412879178514075</v>
      </c>
      <c r="F70" s="71">
        <v>-34.983754767622543</v>
      </c>
      <c r="G70" s="55">
        <v>1406.4449999999999</v>
      </c>
      <c r="H70" s="55">
        <v>1145.5250000000001</v>
      </c>
      <c r="I70" s="55">
        <v>260.92</v>
      </c>
      <c r="J70" s="71">
        <v>22.777329172213598</v>
      </c>
    </row>
    <row r="71" spans="1:10" s="13" customFormat="1" ht="14.25" customHeight="1" x14ac:dyDescent="0.2">
      <c r="A71" s="58" t="s">
        <v>513</v>
      </c>
      <c r="B71" s="55">
        <v>87.38</v>
      </c>
      <c r="C71" s="55">
        <v>77.667000000000002</v>
      </c>
      <c r="D71" s="55">
        <v>29.28</v>
      </c>
      <c r="E71" s="71">
        <v>12.505954910064759</v>
      </c>
      <c r="F71" s="71">
        <v>198.42896174863387</v>
      </c>
      <c r="G71" s="55">
        <v>1164.192</v>
      </c>
      <c r="H71" s="55">
        <v>827.93899999999996</v>
      </c>
      <c r="I71" s="55">
        <v>336.25299999999999</v>
      </c>
      <c r="J71" s="71">
        <v>40.613257740002609</v>
      </c>
    </row>
    <row r="72" spans="1:10" s="13" customFormat="1" ht="14.25" customHeight="1" x14ac:dyDescent="0.2">
      <c r="A72" s="58" t="s">
        <v>514</v>
      </c>
      <c r="B72" s="55">
        <v>33.673999999999999</v>
      </c>
      <c r="C72" s="55">
        <v>66.662000000000006</v>
      </c>
      <c r="D72" s="55">
        <v>70.584999999999994</v>
      </c>
      <c r="E72" s="71">
        <v>-49.485463982478784</v>
      </c>
      <c r="F72" s="71">
        <v>-52.292980094921013</v>
      </c>
      <c r="G72" s="55">
        <v>776.49800000000005</v>
      </c>
      <c r="H72" s="55">
        <v>766.04300000000001</v>
      </c>
      <c r="I72" s="55">
        <v>10.455</v>
      </c>
      <c r="J72" s="71">
        <v>1.3648058920974364</v>
      </c>
    </row>
    <row r="73" spans="1:10" s="13" customFormat="1" ht="14.25" customHeight="1" x14ac:dyDescent="0.2">
      <c r="A73" s="58" t="s">
        <v>581</v>
      </c>
      <c r="B73" s="55">
        <v>32.552999999999997</v>
      </c>
      <c r="C73" s="55">
        <v>14.311999999999999</v>
      </c>
      <c r="D73" s="55">
        <v>21.664999999999999</v>
      </c>
      <c r="E73" s="71">
        <v>127.45248742314141</v>
      </c>
      <c r="F73" s="71">
        <v>50.256173551811656</v>
      </c>
      <c r="G73" s="55">
        <v>282.41800000000001</v>
      </c>
      <c r="H73" s="55">
        <v>368.65</v>
      </c>
      <c r="I73" s="55">
        <v>-86.231999999999999</v>
      </c>
      <c r="J73" s="71">
        <v>-23.391292553912919</v>
      </c>
    </row>
    <row r="74" spans="1:10" s="13" customFormat="1" ht="14.25" customHeight="1" x14ac:dyDescent="0.2">
      <c r="A74" s="58" t="s">
        <v>501</v>
      </c>
      <c r="B74" s="55">
        <v>26.693000000000001</v>
      </c>
      <c r="C74" s="55">
        <v>10.773999999999999</v>
      </c>
      <c r="D74" s="55">
        <v>12.311999999999999</v>
      </c>
      <c r="E74" s="71">
        <v>147.7538518656024</v>
      </c>
      <c r="F74" s="71">
        <v>116.80474333983108</v>
      </c>
      <c r="G74" s="55">
        <v>159.91</v>
      </c>
      <c r="H74" s="55">
        <v>1543.6489999999999</v>
      </c>
      <c r="I74" s="55">
        <v>-1383.739</v>
      </c>
      <c r="J74" s="71">
        <v>-89.640779736844323</v>
      </c>
    </row>
    <row r="75" spans="1:10" s="13" customFormat="1" ht="14.25" customHeight="1" x14ac:dyDescent="0.2">
      <c r="A75" s="58" t="s">
        <v>516</v>
      </c>
      <c r="B75" s="55">
        <v>23.195</v>
      </c>
      <c r="C75" s="55">
        <v>25.712</v>
      </c>
      <c r="D75" s="55">
        <v>22.940999999999999</v>
      </c>
      <c r="E75" s="71">
        <v>-9.7892034847541964</v>
      </c>
      <c r="F75" s="71">
        <v>1.1071880040102826</v>
      </c>
      <c r="G75" s="55">
        <v>368.46100000000001</v>
      </c>
      <c r="H75" s="55">
        <v>353.404</v>
      </c>
      <c r="I75" s="55">
        <v>15.057</v>
      </c>
      <c r="J75" s="71">
        <v>4.2605629817432913</v>
      </c>
    </row>
    <row r="76" spans="1:10" ht="14.25" customHeight="1" x14ac:dyDescent="0.2">
      <c r="A76" s="58" t="s">
        <v>552</v>
      </c>
      <c r="B76" s="55">
        <v>18.577000000000002</v>
      </c>
      <c r="C76" s="55">
        <v>8.8550000000000004</v>
      </c>
      <c r="D76" s="55">
        <v>7.5890000000000004</v>
      </c>
      <c r="E76" s="71">
        <v>109.7910784867307</v>
      </c>
      <c r="F76" s="71">
        <v>144.78850968507052</v>
      </c>
      <c r="G76" s="55">
        <v>114.84699999999999</v>
      </c>
      <c r="H76" s="55">
        <v>129.70699999999999</v>
      </c>
      <c r="I76" s="55">
        <v>-14.86</v>
      </c>
      <c r="J76" s="71">
        <v>-11.456590623482157</v>
      </c>
    </row>
    <row r="77" spans="1:10" ht="14.25" customHeight="1" x14ac:dyDescent="0.2">
      <c r="A77" s="58" t="s">
        <v>582</v>
      </c>
      <c r="B77" s="55">
        <v>12.99</v>
      </c>
      <c r="C77" s="55">
        <v>6.7649999999999997</v>
      </c>
      <c r="D77" s="55" t="s">
        <v>7</v>
      </c>
      <c r="E77" s="71">
        <v>92.017738359201786</v>
      </c>
      <c r="F77" s="71" t="s">
        <v>404</v>
      </c>
      <c r="G77" s="55">
        <v>77.569000000000003</v>
      </c>
      <c r="H77" s="55">
        <v>111.571</v>
      </c>
      <c r="I77" s="55">
        <v>-34.002000000000002</v>
      </c>
      <c r="J77" s="71">
        <v>-30.475661238135359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91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18" t="s">
        <v>1</v>
      </c>
      <c r="F6" s="18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23432.417000000001</v>
      </c>
      <c r="C9" s="20">
        <v>26302.859</v>
      </c>
      <c r="D9" s="20">
        <v>24591.442999999999</v>
      </c>
      <c r="E9" s="70">
        <v>-10.9</v>
      </c>
      <c r="F9" s="70">
        <v>-4.7</v>
      </c>
      <c r="G9" s="20">
        <v>296494.70799999998</v>
      </c>
      <c r="H9" s="20">
        <v>298524.51500000001</v>
      </c>
      <c r="I9" s="20">
        <v>-2029.807</v>
      </c>
      <c r="J9" s="72">
        <v>-0.7</v>
      </c>
    </row>
    <row r="10" spans="1:10" s="13" customFormat="1" ht="14.25" customHeight="1" x14ac:dyDescent="0.2">
      <c r="A10" s="58" t="s">
        <v>363</v>
      </c>
      <c r="B10" s="55">
        <v>563.154</v>
      </c>
      <c r="C10" s="55">
        <v>606.96699999999998</v>
      </c>
      <c r="D10" s="55">
        <v>481.66199999999998</v>
      </c>
      <c r="E10" s="71">
        <v>-7.2</v>
      </c>
      <c r="F10" s="71">
        <v>16.899999999999999</v>
      </c>
      <c r="G10" s="55">
        <v>8107.4129999999996</v>
      </c>
      <c r="H10" s="55">
        <v>8582.8510000000006</v>
      </c>
      <c r="I10" s="55">
        <v>-475.43799999999999</v>
      </c>
      <c r="J10" s="73">
        <v>-5.5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79.63</v>
      </c>
      <c r="C13" s="55">
        <v>88.933000000000007</v>
      </c>
      <c r="D13" s="55">
        <v>29.626999999999999</v>
      </c>
      <c r="E13" s="71">
        <v>-10.5</v>
      </c>
      <c r="F13" s="71">
        <v>168.8</v>
      </c>
      <c r="G13" s="55">
        <v>1209.732</v>
      </c>
      <c r="H13" s="55">
        <v>1361.644</v>
      </c>
      <c r="I13" s="55">
        <v>-151.91200000000001</v>
      </c>
      <c r="J13" s="73">
        <v>-11.2</v>
      </c>
    </row>
    <row r="14" spans="1:10" s="13" customFormat="1" ht="14.25" customHeight="1" x14ac:dyDescent="0.2">
      <c r="A14" s="54" t="s">
        <v>41</v>
      </c>
      <c r="B14" s="55">
        <v>82.888000000000005</v>
      </c>
      <c r="C14" s="55">
        <v>92.153999999999996</v>
      </c>
      <c r="D14" s="55">
        <v>74.19</v>
      </c>
      <c r="E14" s="71">
        <v>-10.1</v>
      </c>
      <c r="F14" s="71">
        <v>11.7</v>
      </c>
      <c r="G14" s="55">
        <v>1000.66</v>
      </c>
      <c r="H14" s="55">
        <v>1216.8679999999999</v>
      </c>
      <c r="I14" s="55">
        <v>-216.208</v>
      </c>
      <c r="J14" s="73">
        <v>-17.8</v>
      </c>
    </row>
    <row r="15" spans="1:10" s="13" customFormat="1" ht="14.25" customHeight="1" x14ac:dyDescent="0.2">
      <c r="A15" s="54" t="s">
        <v>42</v>
      </c>
      <c r="B15" s="55">
        <v>49.904000000000003</v>
      </c>
      <c r="C15" s="55">
        <v>58.246000000000002</v>
      </c>
      <c r="D15" s="55">
        <v>46.027000000000001</v>
      </c>
      <c r="E15" s="71">
        <v>-14.3</v>
      </c>
      <c r="F15" s="71">
        <v>8.4</v>
      </c>
      <c r="G15" s="55">
        <v>1019.189</v>
      </c>
      <c r="H15" s="55">
        <v>934.62699999999995</v>
      </c>
      <c r="I15" s="55">
        <v>84.561999999999998</v>
      </c>
      <c r="J15" s="73">
        <v>9</v>
      </c>
    </row>
    <row r="16" spans="1:10" s="13" customFormat="1" ht="14.25" customHeight="1" x14ac:dyDescent="0.2">
      <c r="A16" s="54" t="s">
        <v>43</v>
      </c>
      <c r="B16" s="55">
        <v>256.202</v>
      </c>
      <c r="C16" s="55">
        <v>290.24400000000003</v>
      </c>
      <c r="D16" s="55">
        <v>276.95400000000001</v>
      </c>
      <c r="E16" s="71">
        <v>-11.7</v>
      </c>
      <c r="F16" s="71">
        <v>-7.5</v>
      </c>
      <c r="G16" s="55">
        <v>3720.0929999999998</v>
      </c>
      <c r="H16" s="55">
        <v>3890.2060000000001</v>
      </c>
      <c r="I16" s="55">
        <v>-170.113</v>
      </c>
      <c r="J16" s="73">
        <v>-4.4000000000000004</v>
      </c>
    </row>
    <row r="17" spans="1:10" s="13" customFormat="1" ht="14.25" customHeight="1" x14ac:dyDescent="0.2">
      <c r="A17" s="54" t="s">
        <v>44</v>
      </c>
      <c r="B17" s="55">
        <v>94.53</v>
      </c>
      <c r="C17" s="55">
        <v>77.39</v>
      </c>
      <c r="D17" s="55">
        <v>54.863999999999997</v>
      </c>
      <c r="E17" s="71">
        <v>22.1</v>
      </c>
      <c r="F17" s="71">
        <v>72.3</v>
      </c>
      <c r="G17" s="55">
        <v>1157.739</v>
      </c>
      <c r="H17" s="55">
        <v>1179.5060000000001</v>
      </c>
      <c r="I17" s="55">
        <v>-21.766999999999999</v>
      </c>
      <c r="J17" s="73">
        <v>-1.8</v>
      </c>
    </row>
    <row r="18" spans="1:10" s="13" customFormat="1" ht="14.25" customHeight="1" x14ac:dyDescent="0.2">
      <c r="A18" s="58" t="s">
        <v>364</v>
      </c>
      <c r="B18" s="55">
        <v>22869.262999999999</v>
      </c>
      <c r="C18" s="55">
        <v>25695.892</v>
      </c>
      <c r="D18" s="55">
        <v>24109.780999999999</v>
      </c>
      <c r="E18" s="71">
        <v>-11</v>
      </c>
      <c r="F18" s="71">
        <v>-5.0999999999999996</v>
      </c>
      <c r="G18" s="55">
        <v>288387.29499999998</v>
      </c>
      <c r="H18" s="55">
        <v>289941.66399999999</v>
      </c>
      <c r="I18" s="55">
        <v>-1554.3689999999999</v>
      </c>
      <c r="J18" s="73">
        <v>-0.5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13505.563</v>
      </c>
      <c r="C20" s="20">
        <v>15890.703</v>
      </c>
      <c r="D20" s="20">
        <v>13882.412</v>
      </c>
      <c r="E20" s="70">
        <v>-15</v>
      </c>
      <c r="F20" s="70">
        <v>-2.7</v>
      </c>
      <c r="G20" s="20">
        <v>170922.677</v>
      </c>
      <c r="H20" s="34">
        <v>170491.35500000001</v>
      </c>
      <c r="I20" s="34">
        <v>431.322</v>
      </c>
      <c r="J20" s="72">
        <v>0.3</v>
      </c>
    </row>
    <row r="21" spans="1:10" s="13" customFormat="1" ht="14.25" customHeight="1" x14ac:dyDescent="0.2">
      <c r="A21" s="58" t="s">
        <v>54</v>
      </c>
      <c r="B21" s="55">
        <v>9061.6319999999996</v>
      </c>
      <c r="C21" s="55">
        <v>10998.353999999999</v>
      </c>
      <c r="D21" s="55">
        <v>9151.8269999999993</v>
      </c>
      <c r="E21" s="71">
        <v>-17.600000000000001</v>
      </c>
      <c r="F21" s="71">
        <v>-1</v>
      </c>
      <c r="G21" s="55">
        <v>118317.182</v>
      </c>
      <c r="H21" s="55">
        <v>117177.798</v>
      </c>
      <c r="I21" s="55">
        <v>1139.384</v>
      </c>
      <c r="J21" s="73">
        <v>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1711.559</v>
      </c>
      <c r="C23" s="55">
        <v>2307.4749999999999</v>
      </c>
      <c r="D23" s="55">
        <v>1883.5219999999999</v>
      </c>
      <c r="E23" s="71">
        <v>-25.8</v>
      </c>
      <c r="F23" s="71">
        <v>-9.1</v>
      </c>
      <c r="G23" s="55">
        <v>25333.564999999999</v>
      </c>
      <c r="H23" s="55">
        <v>24924.732</v>
      </c>
      <c r="I23" s="55">
        <v>408.83300000000003</v>
      </c>
      <c r="J23" s="73">
        <v>1.6</v>
      </c>
    </row>
    <row r="24" spans="1:10" s="13" customFormat="1" ht="14.25" customHeight="1" x14ac:dyDescent="0.2">
      <c r="A24" s="54" t="s">
        <v>518</v>
      </c>
      <c r="B24" s="55">
        <v>1431.97</v>
      </c>
      <c r="C24" s="55">
        <v>1683.3409999999999</v>
      </c>
      <c r="D24" s="55">
        <v>1372.144</v>
      </c>
      <c r="E24" s="71">
        <v>-14.9</v>
      </c>
      <c r="F24" s="71">
        <v>4.4000000000000004</v>
      </c>
      <c r="G24" s="55">
        <v>16643.294999999998</v>
      </c>
      <c r="H24" s="55">
        <v>17323.829000000002</v>
      </c>
      <c r="I24" s="55">
        <v>-680.53399999999999</v>
      </c>
      <c r="J24" s="73">
        <v>-3.9</v>
      </c>
    </row>
    <row r="25" spans="1:10" s="13" customFormat="1" ht="14.25" customHeight="1" x14ac:dyDescent="0.2">
      <c r="A25" s="54" t="s">
        <v>519</v>
      </c>
      <c r="B25" s="55">
        <v>1149.5509999999999</v>
      </c>
      <c r="C25" s="55">
        <v>1462.45</v>
      </c>
      <c r="D25" s="55">
        <v>1164.598</v>
      </c>
      <c r="E25" s="71">
        <v>-21.4</v>
      </c>
      <c r="F25" s="71">
        <v>-1.3</v>
      </c>
      <c r="G25" s="55">
        <v>16371.147000000001</v>
      </c>
      <c r="H25" s="55">
        <v>14827.382</v>
      </c>
      <c r="I25" s="55">
        <v>1543.7650000000001</v>
      </c>
      <c r="J25" s="73">
        <v>10.4</v>
      </c>
    </row>
    <row r="26" spans="1:10" s="13" customFormat="1" ht="14.25" customHeight="1" x14ac:dyDescent="0.2">
      <c r="A26" s="54" t="s">
        <v>520</v>
      </c>
      <c r="B26" s="55">
        <v>906.99199999999996</v>
      </c>
      <c r="C26" s="55">
        <v>1062.499</v>
      </c>
      <c r="D26" s="55">
        <v>1246.9010000000001</v>
      </c>
      <c r="E26" s="71">
        <v>-14.6</v>
      </c>
      <c r="F26" s="71">
        <v>-27.3</v>
      </c>
      <c r="G26" s="55">
        <v>13570.346</v>
      </c>
      <c r="H26" s="55">
        <v>13691.298000000001</v>
      </c>
      <c r="I26" s="55">
        <v>-120.952</v>
      </c>
      <c r="J26" s="73">
        <v>-0.9</v>
      </c>
    </row>
    <row r="27" spans="1:10" s="13" customFormat="1" ht="14.25" customHeight="1" x14ac:dyDescent="0.2">
      <c r="A27" s="54" t="s">
        <v>521</v>
      </c>
      <c r="B27" s="55">
        <v>762.79399999999998</v>
      </c>
      <c r="C27" s="55">
        <v>1018.509</v>
      </c>
      <c r="D27" s="55">
        <v>576.15800000000002</v>
      </c>
      <c r="E27" s="71">
        <v>-25.1</v>
      </c>
      <c r="F27" s="71">
        <v>32.4</v>
      </c>
      <c r="G27" s="55">
        <v>8761.5969999999998</v>
      </c>
      <c r="H27" s="55">
        <v>8631.3919999999998</v>
      </c>
      <c r="I27" s="55">
        <v>130.20500000000001</v>
      </c>
      <c r="J27" s="73">
        <v>1.5</v>
      </c>
    </row>
    <row r="28" spans="1:10" s="13" customFormat="1" ht="14.25" customHeight="1" x14ac:dyDescent="0.2">
      <c r="A28" s="54" t="s">
        <v>523</v>
      </c>
      <c r="B28" s="55">
        <v>538.74099999999999</v>
      </c>
      <c r="C28" s="55">
        <v>899.43499999999995</v>
      </c>
      <c r="D28" s="55">
        <v>464.738</v>
      </c>
      <c r="E28" s="71">
        <v>-40.1</v>
      </c>
      <c r="F28" s="71">
        <v>15.9</v>
      </c>
      <c r="G28" s="55">
        <v>6385.5810000000001</v>
      </c>
      <c r="H28" s="55">
        <v>7363.0810000000001</v>
      </c>
      <c r="I28" s="55">
        <v>-977.5</v>
      </c>
      <c r="J28" s="73">
        <v>-13.3</v>
      </c>
    </row>
    <row r="29" spans="1:10" s="13" customFormat="1" ht="14.25" customHeight="1" x14ac:dyDescent="0.2">
      <c r="A29" s="54" t="s">
        <v>522</v>
      </c>
      <c r="B29" s="55">
        <v>425.01900000000001</v>
      </c>
      <c r="C29" s="55">
        <v>429.04</v>
      </c>
      <c r="D29" s="55">
        <v>497.91399999999999</v>
      </c>
      <c r="E29" s="71">
        <v>-0.9</v>
      </c>
      <c r="F29" s="71">
        <v>-14.6</v>
      </c>
      <c r="G29" s="55">
        <v>5399.0050000000001</v>
      </c>
      <c r="H29" s="55">
        <v>5453.5690000000004</v>
      </c>
      <c r="I29" s="55">
        <v>-54.564</v>
      </c>
      <c r="J29" s="73">
        <v>-1</v>
      </c>
    </row>
    <row r="30" spans="1:10" s="13" customFormat="1" ht="14.25" customHeight="1" x14ac:dyDescent="0.2">
      <c r="A30" s="54" t="s">
        <v>525</v>
      </c>
      <c r="B30" s="55">
        <v>423.97899999999998</v>
      </c>
      <c r="C30" s="55">
        <v>453.72</v>
      </c>
      <c r="D30" s="55">
        <v>416.65800000000002</v>
      </c>
      <c r="E30" s="71">
        <v>-6.6</v>
      </c>
      <c r="F30" s="71">
        <v>1.8</v>
      </c>
      <c r="G30" s="55">
        <v>4894.4380000000001</v>
      </c>
      <c r="H30" s="55">
        <v>4943.5860000000002</v>
      </c>
      <c r="I30" s="55">
        <v>-49.148000000000003</v>
      </c>
      <c r="J30" s="73">
        <v>-1</v>
      </c>
    </row>
    <row r="31" spans="1:10" s="13" customFormat="1" ht="14.25" customHeight="1" x14ac:dyDescent="0.2">
      <c r="A31" s="54" t="s">
        <v>526</v>
      </c>
      <c r="B31" s="55">
        <v>370.791</v>
      </c>
      <c r="C31" s="55">
        <v>256.262</v>
      </c>
      <c r="D31" s="55">
        <v>236.43100000000001</v>
      </c>
      <c r="E31" s="71">
        <v>44.7</v>
      </c>
      <c r="F31" s="71">
        <v>56.8</v>
      </c>
      <c r="G31" s="55">
        <v>3963.9119999999998</v>
      </c>
      <c r="H31" s="55">
        <v>3657.2660000000001</v>
      </c>
      <c r="I31" s="55">
        <v>306.64600000000002</v>
      </c>
      <c r="J31" s="73">
        <v>8.4</v>
      </c>
    </row>
    <row r="32" spans="1:10" s="13" customFormat="1" ht="14.25" customHeight="1" x14ac:dyDescent="0.2">
      <c r="A32" s="54" t="s">
        <v>527</v>
      </c>
      <c r="B32" s="55">
        <v>341.529</v>
      </c>
      <c r="C32" s="55">
        <v>319.49299999999999</v>
      </c>
      <c r="D32" s="55">
        <v>310.56599999999997</v>
      </c>
      <c r="E32" s="71">
        <v>6.9</v>
      </c>
      <c r="F32" s="71">
        <v>10</v>
      </c>
      <c r="G32" s="55">
        <v>3948.846</v>
      </c>
      <c r="H32" s="55">
        <v>4264.1480000000001</v>
      </c>
      <c r="I32" s="55">
        <v>-315.30200000000002</v>
      </c>
      <c r="J32" s="73">
        <v>-7.4</v>
      </c>
    </row>
    <row r="33" spans="1:10" s="13" customFormat="1" ht="14.25" customHeight="1" x14ac:dyDescent="0.2">
      <c r="A33" s="54" t="s">
        <v>524</v>
      </c>
      <c r="B33" s="55">
        <v>284.72399999999999</v>
      </c>
      <c r="C33" s="55">
        <v>474.98899999999998</v>
      </c>
      <c r="D33" s="55">
        <v>355.08699999999999</v>
      </c>
      <c r="E33" s="71">
        <v>-40.1</v>
      </c>
      <c r="F33" s="71">
        <v>-19.8</v>
      </c>
      <c r="G33" s="55">
        <v>4835.2169999999996</v>
      </c>
      <c r="H33" s="55">
        <v>4355.174</v>
      </c>
      <c r="I33" s="55">
        <v>480.04300000000001</v>
      </c>
      <c r="J33" s="73">
        <v>11</v>
      </c>
    </row>
    <row r="34" spans="1:10" s="13" customFormat="1" ht="14.25" customHeight="1" x14ac:dyDescent="0.2">
      <c r="A34" s="54" t="s">
        <v>530</v>
      </c>
      <c r="B34" s="55">
        <v>129.982</v>
      </c>
      <c r="C34" s="55">
        <v>67.253</v>
      </c>
      <c r="D34" s="55">
        <v>158.37200000000001</v>
      </c>
      <c r="E34" s="71">
        <v>93.3</v>
      </c>
      <c r="F34" s="71">
        <v>-17.899999999999999</v>
      </c>
      <c r="G34" s="55">
        <v>1090.1420000000001</v>
      </c>
      <c r="H34" s="55">
        <v>1094.1110000000001</v>
      </c>
      <c r="I34" s="55">
        <v>-3.9689999999999999</v>
      </c>
      <c r="J34" s="73">
        <v>-0.4</v>
      </c>
    </row>
    <row r="35" spans="1:10" s="13" customFormat="1" ht="14.25" customHeight="1" x14ac:dyDescent="0.2">
      <c r="A35" s="54" t="s">
        <v>529</v>
      </c>
      <c r="B35" s="55">
        <v>125.705</v>
      </c>
      <c r="C35" s="55">
        <v>128.09100000000001</v>
      </c>
      <c r="D35" s="55">
        <v>122.702</v>
      </c>
      <c r="E35" s="71">
        <v>-1.9</v>
      </c>
      <c r="F35" s="71">
        <v>2.4</v>
      </c>
      <c r="G35" s="55">
        <v>1759.71</v>
      </c>
      <c r="H35" s="55">
        <v>1710.798</v>
      </c>
      <c r="I35" s="55">
        <v>48.911999999999999</v>
      </c>
      <c r="J35" s="73">
        <v>2.9</v>
      </c>
    </row>
    <row r="36" spans="1:10" s="13" customFormat="1" ht="14.25" customHeight="1" x14ac:dyDescent="0.2">
      <c r="A36" s="54" t="s">
        <v>528</v>
      </c>
      <c r="B36" s="55">
        <v>107.13200000000001</v>
      </c>
      <c r="C36" s="55">
        <v>136.98400000000001</v>
      </c>
      <c r="D36" s="55">
        <v>148.99799999999999</v>
      </c>
      <c r="E36" s="71">
        <v>-21.8</v>
      </c>
      <c r="F36" s="71">
        <v>-28.1</v>
      </c>
      <c r="G36" s="55">
        <v>1828.67</v>
      </c>
      <c r="H36" s="55">
        <v>2129.7139999999999</v>
      </c>
      <c r="I36" s="55">
        <v>-301.04399999999998</v>
      </c>
      <c r="J36" s="73">
        <v>-14.1</v>
      </c>
    </row>
    <row r="37" spans="1:10" s="13" customFormat="1" ht="14.25" customHeight="1" x14ac:dyDescent="0.2">
      <c r="A37" s="54" t="s">
        <v>585</v>
      </c>
      <c r="B37" s="55">
        <v>91.54</v>
      </c>
      <c r="C37" s="55">
        <v>41.389000000000003</v>
      </c>
      <c r="D37" s="55">
        <v>72.972999999999999</v>
      </c>
      <c r="E37" s="71">
        <v>121.2</v>
      </c>
      <c r="F37" s="71">
        <v>25.4</v>
      </c>
      <c r="G37" s="55">
        <v>743.77499999999998</v>
      </c>
      <c r="H37" s="55">
        <v>811.28099999999995</v>
      </c>
      <c r="I37" s="55">
        <v>-67.506</v>
      </c>
      <c r="J37" s="73">
        <v>-8.3000000000000007</v>
      </c>
    </row>
    <row r="38" spans="1:10" s="13" customFormat="1" ht="14.25" customHeight="1" x14ac:dyDescent="0.2">
      <c r="A38" s="58" t="s">
        <v>55</v>
      </c>
      <c r="B38" s="55">
        <v>4443.9309999999996</v>
      </c>
      <c r="C38" s="55">
        <v>4892.3490000000002</v>
      </c>
      <c r="D38" s="55">
        <v>4730.585</v>
      </c>
      <c r="E38" s="71">
        <v>-9.1999999999999993</v>
      </c>
      <c r="F38" s="71">
        <v>-6.1</v>
      </c>
      <c r="G38" s="55">
        <v>52605.495000000003</v>
      </c>
      <c r="H38" s="55">
        <v>53313.557000000001</v>
      </c>
      <c r="I38" s="55">
        <v>-708.06200000000001</v>
      </c>
      <c r="J38" s="73">
        <v>-1.3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2385.8000000000002</v>
      </c>
      <c r="C40" s="55">
        <v>2615.297</v>
      </c>
      <c r="D40" s="55">
        <v>2457.694</v>
      </c>
      <c r="E40" s="71">
        <v>-8.8000000000000007</v>
      </c>
      <c r="F40" s="71">
        <v>-2.9</v>
      </c>
      <c r="G40" s="55">
        <v>26431.258999999998</v>
      </c>
      <c r="H40" s="55">
        <v>27471.721000000001</v>
      </c>
      <c r="I40" s="55">
        <v>-1040.462</v>
      </c>
      <c r="J40" s="73">
        <v>-3.8</v>
      </c>
    </row>
    <row r="41" spans="1:10" s="13" customFormat="1" ht="14.25" customHeight="1" x14ac:dyDescent="0.2">
      <c r="A41" s="54" t="s">
        <v>532</v>
      </c>
      <c r="B41" s="55">
        <v>1385.6079999999999</v>
      </c>
      <c r="C41" s="55">
        <v>1685.796</v>
      </c>
      <c r="D41" s="55">
        <v>1845.2180000000001</v>
      </c>
      <c r="E41" s="71">
        <v>-17.8</v>
      </c>
      <c r="F41" s="71">
        <v>-24.9</v>
      </c>
      <c r="G41" s="55">
        <v>21187.238000000001</v>
      </c>
      <c r="H41" s="55">
        <v>21693.868999999999</v>
      </c>
      <c r="I41" s="55">
        <v>-506.63099999999997</v>
      </c>
      <c r="J41" s="73">
        <v>-2.2999999999999998</v>
      </c>
    </row>
    <row r="42" spans="1:10" s="13" customFormat="1" ht="14.25" customHeight="1" x14ac:dyDescent="0.2">
      <c r="A42" s="16" t="s">
        <v>46</v>
      </c>
      <c r="B42" s="20">
        <v>934.53700000000003</v>
      </c>
      <c r="C42" s="20">
        <v>1463.403</v>
      </c>
      <c r="D42" s="20">
        <v>996.37599999999998</v>
      </c>
      <c r="E42" s="70">
        <v>-36.1</v>
      </c>
      <c r="F42" s="70">
        <v>-6.2</v>
      </c>
      <c r="G42" s="20">
        <v>14672.264999999999</v>
      </c>
      <c r="H42" s="34">
        <v>14344.915000000001</v>
      </c>
      <c r="I42" s="34">
        <v>327.35000000000002</v>
      </c>
      <c r="J42" s="72">
        <v>2.2999999999999998</v>
      </c>
    </row>
    <row r="43" spans="1:10" s="13" customFormat="1" ht="14.25" customHeight="1" x14ac:dyDescent="0.2">
      <c r="A43" s="58" t="s">
        <v>47</v>
      </c>
      <c r="B43" s="55">
        <v>220.70500000000001</v>
      </c>
      <c r="C43" s="55">
        <v>271.71100000000001</v>
      </c>
      <c r="D43" s="55">
        <v>309.452</v>
      </c>
      <c r="E43" s="71">
        <v>-18.8</v>
      </c>
      <c r="F43" s="71">
        <v>-28.7</v>
      </c>
      <c r="G43" s="55">
        <v>3847.2040000000002</v>
      </c>
      <c r="H43" s="55">
        <v>3970.3560000000002</v>
      </c>
      <c r="I43" s="55">
        <v>-123.152</v>
      </c>
      <c r="J43" s="73">
        <v>-3.1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119.39400000000001</v>
      </c>
      <c r="C45" s="55">
        <v>144.61199999999999</v>
      </c>
      <c r="D45" s="55">
        <v>170.17699999999999</v>
      </c>
      <c r="E45" s="71">
        <v>-17.399999999999999</v>
      </c>
      <c r="F45" s="71">
        <v>-29.8</v>
      </c>
      <c r="G45" s="55">
        <v>1433.0409999999999</v>
      </c>
      <c r="H45" s="55">
        <v>1585.431</v>
      </c>
      <c r="I45" s="55">
        <v>-152.38999999999999</v>
      </c>
      <c r="J45" s="73">
        <v>-9.6</v>
      </c>
    </row>
    <row r="46" spans="1:10" s="13" customFormat="1" ht="14.25" customHeight="1" x14ac:dyDescent="0.2">
      <c r="A46" s="54" t="s">
        <v>534</v>
      </c>
      <c r="B46" s="55">
        <v>85.76</v>
      </c>
      <c r="C46" s="55">
        <v>108.753</v>
      </c>
      <c r="D46" s="55">
        <v>112.437</v>
      </c>
      <c r="E46" s="71">
        <v>-21.1</v>
      </c>
      <c r="F46" s="71">
        <v>-23.7</v>
      </c>
      <c r="G46" s="55">
        <v>1497.027</v>
      </c>
      <c r="H46" s="55">
        <v>1674.6189999999999</v>
      </c>
      <c r="I46" s="55">
        <v>-177.59200000000001</v>
      </c>
      <c r="J46" s="73">
        <v>-10.6</v>
      </c>
    </row>
    <row r="47" spans="1:10" s="13" customFormat="1" ht="14.25" customHeight="1" x14ac:dyDescent="0.2">
      <c r="A47" s="58" t="s">
        <v>48</v>
      </c>
      <c r="B47" s="55">
        <v>713.83199999999999</v>
      </c>
      <c r="C47" s="55">
        <v>1191.692</v>
      </c>
      <c r="D47" s="55">
        <v>686.92399999999998</v>
      </c>
      <c r="E47" s="71">
        <v>-40.1</v>
      </c>
      <c r="F47" s="71">
        <v>3.9</v>
      </c>
      <c r="G47" s="55">
        <v>10825.061</v>
      </c>
      <c r="H47" s="55">
        <v>10374.558999999999</v>
      </c>
      <c r="I47" s="55">
        <v>450.50200000000001</v>
      </c>
      <c r="J47" s="73">
        <v>4.3</v>
      </c>
    </row>
    <row r="48" spans="1:10" s="13" customFormat="1" ht="14.25" customHeight="1" x14ac:dyDescent="0.2">
      <c r="A48" s="16" t="s">
        <v>49</v>
      </c>
      <c r="B48" s="20">
        <v>3624.3420000000001</v>
      </c>
      <c r="C48" s="20">
        <v>3367.6729999999998</v>
      </c>
      <c r="D48" s="20">
        <v>4212.5969999999998</v>
      </c>
      <c r="E48" s="70">
        <v>7.6</v>
      </c>
      <c r="F48" s="70">
        <v>-14</v>
      </c>
      <c r="G48" s="20">
        <v>43380.095000000001</v>
      </c>
      <c r="H48" s="34">
        <v>44284.52</v>
      </c>
      <c r="I48" s="34">
        <v>-904.42499999999995</v>
      </c>
      <c r="J48" s="72">
        <v>-2</v>
      </c>
    </row>
    <row r="49" spans="1:10" s="13" customFormat="1" ht="14.25" customHeight="1" x14ac:dyDescent="0.2">
      <c r="A49" s="58" t="s">
        <v>50</v>
      </c>
      <c r="B49" s="55">
        <v>2082.5729999999999</v>
      </c>
      <c r="C49" s="55">
        <v>2097.6509999999998</v>
      </c>
      <c r="D49" s="55">
        <v>2212.3020000000001</v>
      </c>
      <c r="E49" s="71">
        <v>-0.7</v>
      </c>
      <c r="F49" s="71">
        <v>-5.9</v>
      </c>
      <c r="G49" s="55">
        <v>23367.616999999998</v>
      </c>
      <c r="H49" s="55">
        <v>22881.322</v>
      </c>
      <c r="I49" s="55">
        <v>486.29500000000002</v>
      </c>
      <c r="J49" s="73">
        <v>2.1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1637.614</v>
      </c>
      <c r="C51" s="55">
        <v>1618.0530000000001</v>
      </c>
      <c r="D51" s="55">
        <v>1659.4960000000001</v>
      </c>
      <c r="E51" s="71">
        <v>1.2</v>
      </c>
      <c r="F51" s="71">
        <v>-1.3</v>
      </c>
      <c r="G51" s="55">
        <v>17424.448</v>
      </c>
      <c r="H51" s="55">
        <v>16509.328000000001</v>
      </c>
      <c r="I51" s="55">
        <v>915.12</v>
      </c>
      <c r="J51" s="73">
        <v>5.5</v>
      </c>
    </row>
    <row r="52" spans="1:10" s="13" customFormat="1" ht="14.25" customHeight="1" x14ac:dyDescent="0.2">
      <c r="A52" s="54" t="s">
        <v>536</v>
      </c>
      <c r="B52" s="55">
        <v>444.959</v>
      </c>
      <c r="C52" s="55">
        <v>479.59800000000001</v>
      </c>
      <c r="D52" s="55">
        <v>552.80600000000004</v>
      </c>
      <c r="E52" s="71">
        <v>-7.2</v>
      </c>
      <c r="F52" s="71">
        <v>-19.5</v>
      </c>
      <c r="G52" s="55">
        <v>5905.8540000000003</v>
      </c>
      <c r="H52" s="55">
        <v>6371.9939999999997</v>
      </c>
      <c r="I52" s="55">
        <v>-466.14</v>
      </c>
      <c r="J52" s="73">
        <v>-7.3</v>
      </c>
    </row>
    <row r="53" spans="1:10" s="13" customFormat="1" ht="14.25" customHeight="1" x14ac:dyDescent="0.2">
      <c r="A53" s="58" t="s">
        <v>51</v>
      </c>
      <c r="B53" s="55">
        <v>351.47800000000001</v>
      </c>
      <c r="C53" s="55">
        <v>337.49900000000002</v>
      </c>
      <c r="D53" s="55">
        <v>427.51799999999997</v>
      </c>
      <c r="E53" s="71">
        <v>4.0999999999999996</v>
      </c>
      <c r="F53" s="71">
        <v>-17.8</v>
      </c>
      <c r="G53" s="55">
        <v>4412.0720000000001</v>
      </c>
      <c r="H53" s="55">
        <v>4940.6059999999998</v>
      </c>
      <c r="I53" s="55">
        <v>-528.53399999999999</v>
      </c>
      <c r="J53" s="73">
        <v>-10.7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219.17599999999999</v>
      </c>
      <c r="C55" s="55">
        <v>207.66800000000001</v>
      </c>
      <c r="D55" s="55">
        <v>254.4</v>
      </c>
      <c r="E55" s="71">
        <v>5.5</v>
      </c>
      <c r="F55" s="71">
        <v>-13.8</v>
      </c>
      <c r="G55" s="55">
        <v>2690.308</v>
      </c>
      <c r="H55" s="55">
        <v>2611.873</v>
      </c>
      <c r="I55" s="55">
        <v>78.435000000000002</v>
      </c>
      <c r="J55" s="73">
        <v>3</v>
      </c>
    </row>
    <row r="56" spans="1:10" s="13" customFormat="1" ht="14.25" customHeight="1" x14ac:dyDescent="0.2">
      <c r="A56" s="54" t="s">
        <v>547</v>
      </c>
      <c r="B56" s="55">
        <v>42.664999999999999</v>
      </c>
      <c r="C56" s="55">
        <v>35.616</v>
      </c>
      <c r="D56" s="55">
        <v>47.72</v>
      </c>
      <c r="E56" s="71">
        <v>19.8</v>
      </c>
      <c r="F56" s="71">
        <v>-10.6</v>
      </c>
      <c r="G56" s="55">
        <v>458.22800000000001</v>
      </c>
      <c r="H56" s="55">
        <v>788.08199999999999</v>
      </c>
      <c r="I56" s="55">
        <v>-329.85399999999998</v>
      </c>
      <c r="J56" s="73">
        <v>-41.9</v>
      </c>
    </row>
    <row r="57" spans="1:10" s="13" customFormat="1" ht="14.25" customHeight="1" x14ac:dyDescent="0.2">
      <c r="A57" s="58" t="s">
        <v>52</v>
      </c>
      <c r="B57" s="55">
        <v>1190.2909999999999</v>
      </c>
      <c r="C57" s="55">
        <v>932.52300000000002</v>
      </c>
      <c r="D57" s="55">
        <v>1572.777</v>
      </c>
      <c r="E57" s="71">
        <v>27.6</v>
      </c>
      <c r="F57" s="71">
        <v>-24.3</v>
      </c>
      <c r="G57" s="55">
        <v>15600.406000000001</v>
      </c>
      <c r="H57" s="55">
        <v>16462.592000000001</v>
      </c>
      <c r="I57" s="55">
        <v>-862.18600000000004</v>
      </c>
      <c r="J57" s="73">
        <v>-5.2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693.27499999999998</v>
      </c>
      <c r="C59" s="55">
        <v>587.29300000000001</v>
      </c>
      <c r="D59" s="55">
        <v>937.94100000000003</v>
      </c>
      <c r="E59" s="71">
        <v>18</v>
      </c>
      <c r="F59" s="71">
        <v>-26.1</v>
      </c>
      <c r="G59" s="55">
        <v>9443.1370000000006</v>
      </c>
      <c r="H59" s="55">
        <v>9723.0280000000002</v>
      </c>
      <c r="I59" s="55">
        <v>-279.89100000000002</v>
      </c>
      <c r="J59" s="73">
        <v>-2.9</v>
      </c>
    </row>
    <row r="60" spans="1:10" s="13" customFormat="1" ht="14.25" customHeight="1" x14ac:dyDescent="0.2">
      <c r="A60" s="54" t="s">
        <v>539</v>
      </c>
      <c r="B60" s="55">
        <v>138.94499999999999</v>
      </c>
      <c r="C60" s="55">
        <v>133.02799999999999</v>
      </c>
      <c r="D60" s="55">
        <v>142.95099999999999</v>
      </c>
      <c r="E60" s="71">
        <v>4.4000000000000004</v>
      </c>
      <c r="F60" s="71">
        <v>-2.8</v>
      </c>
      <c r="G60" s="55">
        <v>1728.981</v>
      </c>
      <c r="H60" s="55">
        <v>1966.7919999999999</v>
      </c>
      <c r="I60" s="55">
        <v>-237.81100000000001</v>
      </c>
      <c r="J60" s="73">
        <v>-12.1</v>
      </c>
    </row>
    <row r="61" spans="1:10" s="13" customFormat="1" ht="14.25" customHeight="1" x14ac:dyDescent="0.2">
      <c r="A61" s="16" t="s">
        <v>56</v>
      </c>
      <c r="B61" s="20">
        <v>4468.5370000000003</v>
      </c>
      <c r="C61" s="20">
        <v>4392.3379999999997</v>
      </c>
      <c r="D61" s="20">
        <v>4777.6840000000002</v>
      </c>
      <c r="E61" s="70">
        <v>1.7</v>
      </c>
      <c r="F61" s="70">
        <v>-6.5</v>
      </c>
      <c r="G61" s="20">
        <v>55057.493999999999</v>
      </c>
      <c r="H61" s="34">
        <v>56204.402000000002</v>
      </c>
      <c r="I61" s="34">
        <v>-1146.9079999999999</v>
      </c>
      <c r="J61" s="72">
        <v>-2</v>
      </c>
    </row>
    <row r="62" spans="1:10" s="13" customFormat="1" ht="14.25" customHeight="1" x14ac:dyDescent="0.2">
      <c r="A62" s="58" t="s">
        <v>57</v>
      </c>
      <c r="B62" s="55">
        <v>699.47</v>
      </c>
      <c r="C62" s="55">
        <v>623.64099999999996</v>
      </c>
      <c r="D62" s="55">
        <v>775.02099999999996</v>
      </c>
      <c r="E62" s="71">
        <v>12.2</v>
      </c>
      <c r="F62" s="71">
        <v>-9.6999999999999993</v>
      </c>
      <c r="G62" s="55">
        <v>8016.241</v>
      </c>
      <c r="H62" s="55">
        <v>8849.0619999999999</v>
      </c>
      <c r="I62" s="55">
        <v>-832.82100000000003</v>
      </c>
      <c r="J62" s="73">
        <v>-9.4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235.209</v>
      </c>
      <c r="C64" s="55">
        <v>186.57300000000001</v>
      </c>
      <c r="D64" s="55">
        <v>240.63300000000001</v>
      </c>
      <c r="E64" s="71">
        <v>26.1</v>
      </c>
      <c r="F64" s="71">
        <v>-2.2999999999999998</v>
      </c>
      <c r="G64" s="55">
        <v>2594.9769999999999</v>
      </c>
      <c r="H64" s="55">
        <v>2694.5149999999999</v>
      </c>
      <c r="I64" s="55">
        <v>-99.537999999999997</v>
      </c>
      <c r="J64" s="73">
        <v>-3.7</v>
      </c>
    </row>
    <row r="65" spans="1:10" s="13" customFormat="1" ht="14.25" customHeight="1" x14ac:dyDescent="0.2">
      <c r="A65" s="54" t="s">
        <v>576</v>
      </c>
      <c r="B65" s="55">
        <v>230.10300000000001</v>
      </c>
      <c r="C65" s="55">
        <v>153.315</v>
      </c>
      <c r="D65" s="55">
        <v>293.33600000000001</v>
      </c>
      <c r="E65" s="71">
        <v>50.1</v>
      </c>
      <c r="F65" s="71">
        <v>-21.6</v>
      </c>
      <c r="G65" s="55">
        <v>2238.4169999999999</v>
      </c>
      <c r="H65" s="55">
        <v>2916.5740000000001</v>
      </c>
      <c r="I65" s="55">
        <v>-678.15700000000004</v>
      </c>
      <c r="J65" s="73">
        <v>-23.3</v>
      </c>
    </row>
    <row r="66" spans="1:10" s="13" customFormat="1" ht="14.25" customHeight="1" x14ac:dyDescent="0.2">
      <c r="A66" s="58" t="s">
        <v>58</v>
      </c>
      <c r="B66" s="55">
        <v>3769.067</v>
      </c>
      <c r="C66" s="55">
        <v>3768.6970000000001</v>
      </c>
      <c r="D66" s="55">
        <v>4002.663</v>
      </c>
      <c r="E66" s="71">
        <v>0</v>
      </c>
      <c r="F66" s="71">
        <v>-5.8</v>
      </c>
      <c r="G66" s="55">
        <v>47041.252999999997</v>
      </c>
      <c r="H66" s="55">
        <v>47355.34</v>
      </c>
      <c r="I66" s="55">
        <v>-314.08699999999999</v>
      </c>
      <c r="J66" s="73">
        <v>-0.7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1535.2639999999999</v>
      </c>
      <c r="C68" s="55">
        <v>1795.636</v>
      </c>
      <c r="D68" s="55">
        <v>1904.2619999999999</v>
      </c>
      <c r="E68" s="71">
        <v>-14.5</v>
      </c>
      <c r="F68" s="71">
        <v>-19.399999999999999</v>
      </c>
      <c r="G68" s="55">
        <v>21985.041000000001</v>
      </c>
      <c r="H68" s="55">
        <v>22896.261999999999</v>
      </c>
      <c r="I68" s="55">
        <v>-911.221</v>
      </c>
      <c r="J68" s="73">
        <v>-4</v>
      </c>
    </row>
    <row r="69" spans="1:10" s="13" customFormat="1" ht="14.25" customHeight="1" x14ac:dyDescent="0.2">
      <c r="A69" s="54" t="s">
        <v>542</v>
      </c>
      <c r="B69" s="55">
        <v>433.76799999999997</v>
      </c>
      <c r="C69" s="55">
        <v>397.59</v>
      </c>
      <c r="D69" s="55">
        <v>440.904</v>
      </c>
      <c r="E69" s="71">
        <v>9.1</v>
      </c>
      <c r="F69" s="71">
        <v>-1.6</v>
      </c>
      <c r="G69" s="55">
        <v>5330.3109999999997</v>
      </c>
      <c r="H69" s="55">
        <v>5107.6850000000004</v>
      </c>
      <c r="I69" s="55">
        <v>222.626</v>
      </c>
      <c r="J69" s="73">
        <v>4.4000000000000004</v>
      </c>
    </row>
    <row r="70" spans="1:10" s="13" customFormat="1" ht="14.25" customHeight="1" x14ac:dyDescent="0.2">
      <c r="A70" s="54" t="s">
        <v>544</v>
      </c>
      <c r="B70" s="55">
        <v>363.02300000000002</v>
      </c>
      <c r="C70" s="55">
        <v>251.23099999999999</v>
      </c>
      <c r="D70" s="55">
        <v>271.07600000000002</v>
      </c>
      <c r="E70" s="71">
        <v>44.5</v>
      </c>
      <c r="F70" s="71">
        <v>33.9</v>
      </c>
      <c r="G70" s="55">
        <v>3528.3890000000001</v>
      </c>
      <c r="H70" s="55">
        <v>3431.8690000000001</v>
      </c>
      <c r="I70" s="55">
        <v>96.52</v>
      </c>
      <c r="J70" s="73">
        <v>2.8</v>
      </c>
    </row>
    <row r="71" spans="1:10" s="13" customFormat="1" ht="14.25" customHeight="1" x14ac:dyDescent="0.2">
      <c r="A71" s="54" t="s">
        <v>577</v>
      </c>
      <c r="B71" s="55">
        <v>287.30399999999997</v>
      </c>
      <c r="C71" s="55">
        <v>114.727</v>
      </c>
      <c r="D71" s="55">
        <v>183.22499999999999</v>
      </c>
      <c r="E71" s="71">
        <v>150.4</v>
      </c>
      <c r="F71" s="71">
        <v>56.8</v>
      </c>
      <c r="G71" s="55">
        <v>2111.1750000000002</v>
      </c>
      <c r="H71" s="55">
        <v>2512.0459999999998</v>
      </c>
      <c r="I71" s="55">
        <v>-400.87099999999998</v>
      </c>
      <c r="J71" s="73">
        <v>-16</v>
      </c>
    </row>
    <row r="72" spans="1:10" s="13" customFormat="1" ht="14.25" customHeight="1" x14ac:dyDescent="0.2">
      <c r="A72" s="54" t="s">
        <v>543</v>
      </c>
      <c r="B72" s="55">
        <v>237.77799999999999</v>
      </c>
      <c r="C72" s="55">
        <v>306.55500000000001</v>
      </c>
      <c r="D72" s="55">
        <v>306.47399999999999</v>
      </c>
      <c r="E72" s="71">
        <v>-22.4</v>
      </c>
      <c r="F72" s="71">
        <v>-22.4</v>
      </c>
      <c r="G72" s="55">
        <v>3317.194</v>
      </c>
      <c r="H72" s="55">
        <v>3271.1570000000002</v>
      </c>
      <c r="I72" s="55">
        <v>46.036999999999999</v>
      </c>
      <c r="J72" s="73">
        <v>1.4</v>
      </c>
    </row>
    <row r="73" spans="1:10" s="13" customFormat="1" ht="14.25" customHeight="1" x14ac:dyDescent="0.2">
      <c r="A73" s="16" t="s">
        <v>59</v>
      </c>
      <c r="B73" s="20">
        <v>239.791</v>
      </c>
      <c r="C73" s="20">
        <v>442.214</v>
      </c>
      <c r="D73" s="20">
        <v>233.964</v>
      </c>
      <c r="E73" s="70">
        <v>-45.8</v>
      </c>
      <c r="F73" s="70">
        <v>2.5</v>
      </c>
      <c r="G73" s="20">
        <v>3101.9940000000001</v>
      </c>
      <c r="H73" s="34">
        <v>2425.71</v>
      </c>
      <c r="I73" s="34">
        <v>676.28399999999999</v>
      </c>
      <c r="J73" s="72">
        <v>27.9</v>
      </c>
    </row>
    <row r="74" spans="1:10" s="13" customFormat="1" ht="14.25" customHeight="1" x14ac:dyDescent="0.2">
      <c r="A74" s="58" t="s">
        <v>60</v>
      </c>
      <c r="B74" s="55">
        <v>239.58199999999999</v>
      </c>
      <c r="C74" s="55">
        <v>427.39699999999999</v>
      </c>
      <c r="D74" s="55">
        <v>233.71600000000001</v>
      </c>
      <c r="E74" s="71">
        <v>-43.9</v>
      </c>
      <c r="F74" s="71">
        <v>2.5</v>
      </c>
      <c r="G74" s="55">
        <v>3004.9079999999999</v>
      </c>
      <c r="H74" s="55">
        <v>2333.6379999999999</v>
      </c>
      <c r="I74" s="55">
        <v>671.27</v>
      </c>
      <c r="J74" s="73">
        <v>28.8</v>
      </c>
    </row>
    <row r="75" spans="1:10" s="13" customFormat="1" ht="14.25" customHeight="1" x14ac:dyDescent="0.2">
      <c r="A75" s="58" t="s">
        <v>61</v>
      </c>
      <c r="B75" s="55">
        <v>0.20899999999999999</v>
      </c>
      <c r="C75" s="55">
        <v>14.817</v>
      </c>
      <c r="D75" s="55">
        <v>0.248</v>
      </c>
      <c r="E75" s="71">
        <v>-98.6</v>
      </c>
      <c r="F75" s="71">
        <v>-15.7</v>
      </c>
      <c r="G75" s="55">
        <v>97.085999999999999</v>
      </c>
      <c r="H75" s="55">
        <v>92.072000000000003</v>
      </c>
      <c r="I75" s="55">
        <v>5.0140000000000002</v>
      </c>
      <c r="J75" s="73">
        <v>5.4</v>
      </c>
    </row>
    <row r="76" spans="1:10" s="13" customFormat="1" ht="14.25" customHeight="1" x14ac:dyDescent="0.2">
      <c r="A76" s="16" t="s">
        <v>62</v>
      </c>
      <c r="B76" s="20">
        <v>96.206000000000003</v>
      </c>
      <c r="C76" s="20">
        <v>139.56100000000001</v>
      </c>
      <c r="D76" s="20">
        <v>6.7480000000000002</v>
      </c>
      <c r="E76" s="70">
        <v>-31.1</v>
      </c>
      <c r="F76" s="70">
        <v>1325.7</v>
      </c>
      <c r="G76" s="20">
        <v>1251.884</v>
      </c>
      <c r="H76" s="34">
        <v>2190.7620000000002</v>
      </c>
      <c r="I76" s="34">
        <v>-938.87800000000004</v>
      </c>
      <c r="J76" s="72">
        <v>-42.9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2"/>
    </row>
    <row r="5" spans="1:10" s="10" customFormat="1" ht="18" customHeight="1" x14ac:dyDescent="0.2">
      <c r="A5" s="144" t="s">
        <v>89</v>
      </c>
      <c r="B5" s="9">
        <v>2018</v>
      </c>
      <c r="C5" s="9">
        <v>2018</v>
      </c>
      <c r="D5" s="9">
        <v>2017</v>
      </c>
      <c r="E5" s="145" t="s">
        <v>0</v>
      </c>
      <c r="F5" s="145"/>
      <c r="G5" s="146" t="s">
        <v>592</v>
      </c>
      <c r="H5" s="147"/>
      <c r="I5" s="147"/>
      <c r="J5" s="147"/>
    </row>
    <row r="6" spans="1:10" s="10" customFormat="1" ht="30" customHeight="1" x14ac:dyDescent="0.2">
      <c r="A6" s="144"/>
      <c r="B6" s="9" t="s">
        <v>593</v>
      </c>
      <c r="C6" s="9" t="s">
        <v>587</v>
      </c>
      <c r="D6" s="9" t="s">
        <v>593</v>
      </c>
      <c r="E6" s="66" t="s">
        <v>1</v>
      </c>
      <c r="F6" s="66" t="s">
        <v>2</v>
      </c>
      <c r="G6" s="11">
        <v>2018</v>
      </c>
      <c r="H6" s="11">
        <v>2017</v>
      </c>
      <c r="I6" s="148" t="s">
        <v>3</v>
      </c>
      <c r="J6" s="147"/>
    </row>
    <row r="7" spans="1:10" s="10" customFormat="1" ht="18" customHeight="1" x14ac:dyDescent="0.2">
      <c r="A7" s="144"/>
      <c r="B7" s="149" t="s">
        <v>4</v>
      </c>
      <c r="C7" s="150"/>
      <c r="D7" s="150"/>
      <c r="E7" s="149" t="s">
        <v>5</v>
      </c>
      <c r="F7" s="144"/>
      <c r="G7" s="149" t="s">
        <v>4</v>
      </c>
      <c r="H7" s="150"/>
      <c r="I7" s="150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20">
        <v>14079.135</v>
      </c>
      <c r="C9" s="20">
        <v>16629.505000000001</v>
      </c>
      <c r="D9" s="20">
        <v>14934.82</v>
      </c>
      <c r="E9" s="70">
        <v>-15.3</v>
      </c>
      <c r="F9" s="70">
        <v>-5.7</v>
      </c>
      <c r="G9" s="20">
        <v>178608.66800000001</v>
      </c>
      <c r="H9" s="20">
        <v>179056.37899999999</v>
      </c>
      <c r="I9" s="20">
        <v>-447.71100000000001</v>
      </c>
      <c r="J9" s="72">
        <v>-0.3</v>
      </c>
    </row>
    <row r="10" spans="1:10" s="13" customFormat="1" ht="14.25" customHeight="1" x14ac:dyDescent="0.2">
      <c r="A10" s="58" t="s">
        <v>363</v>
      </c>
      <c r="B10" s="55">
        <v>255.75299999999999</v>
      </c>
      <c r="C10" s="55">
        <v>271.779</v>
      </c>
      <c r="D10" s="55">
        <v>207.32900000000001</v>
      </c>
      <c r="E10" s="71">
        <v>-5.9</v>
      </c>
      <c r="F10" s="71">
        <v>23.4</v>
      </c>
      <c r="G10" s="55">
        <v>3752.2170000000001</v>
      </c>
      <c r="H10" s="55">
        <v>3948.0880000000002</v>
      </c>
      <c r="I10" s="55">
        <v>-195.87100000000001</v>
      </c>
      <c r="J10" s="73">
        <v>-5</v>
      </c>
    </row>
    <row r="11" spans="1:10" s="13" customFormat="1" ht="14.25" customHeight="1" x14ac:dyDescent="0.2">
      <c r="A11" s="54" t="s">
        <v>40</v>
      </c>
      <c r="B11" s="55" t="s">
        <v>7</v>
      </c>
      <c r="C11" s="55" t="s">
        <v>7</v>
      </c>
      <c r="D11" s="55" t="s">
        <v>7</v>
      </c>
      <c r="E11" s="71" t="s">
        <v>404</v>
      </c>
      <c r="F11" s="71" t="s">
        <v>404</v>
      </c>
      <c r="G11" s="55" t="s">
        <v>7</v>
      </c>
      <c r="H11" s="55" t="s">
        <v>7</v>
      </c>
      <c r="I11" s="55" t="s">
        <v>404</v>
      </c>
      <c r="J11" s="73" t="s">
        <v>404</v>
      </c>
    </row>
    <row r="12" spans="1:10" s="13" customFormat="1" ht="14.25" customHeight="1" x14ac:dyDescent="0.2">
      <c r="A12" s="60" t="s">
        <v>65</v>
      </c>
      <c r="B12" s="55" t="s">
        <v>7</v>
      </c>
      <c r="C12" s="55" t="s">
        <v>7</v>
      </c>
      <c r="D12" s="55" t="s">
        <v>7</v>
      </c>
      <c r="E12" s="71" t="s">
        <v>7</v>
      </c>
      <c r="F12" s="71" t="s">
        <v>7</v>
      </c>
      <c r="G12" s="55" t="s">
        <v>7</v>
      </c>
      <c r="H12" s="55" t="s">
        <v>7</v>
      </c>
      <c r="I12" s="55" t="s">
        <v>7</v>
      </c>
      <c r="J12" s="73" t="s">
        <v>7</v>
      </c>
    </row>
    <row r="13" spans="1:10" s="13" customFormat="1" ht="14.25" customHeight="1" x14ac:dyDescent="0.2">
      <c r="A13" s="54" t="s">
        <v>64</v>
      </c>
      <c r="B13" s="55">
        <v>66.222999999999999</v>
      </c>
      <c r="C13" s="55">
        <v>75.992999999999995</v>
      </c>
      <c r="D13" s="55">
        <v>18.103000000000002</v>
      </c>
      <c r="E13" s="71">
        <v>-12.9</v>
      </c>
      <c r="F13" s="71">
        <v>265.8</v>
      </c>
      <c r="G13" s="55">
        <v>991.21</v>
      </c>
      <c r="H13" s="55">
        <v>1009.092</v>
      </c>
      <c r="I13" s="55">
        <v>-17.882000000000001</v>
      </c>
      <c r="J13" s="73">
        <v>-1.8</v>
      </c>
    </row>
    <row r="14" spans="1:10" s="13" customFormat="1" ht="14.25" customHeight="1" x14ac:dyDescent="0.2">
      <c r="A14" s="54" t="s">
        <v>41</v>
      </c>
      <c r="B14" s="55">
        <v>16.812999999999999</v>
      </c>
      <c r="C14" s="55">
        <v>18.919</v>
      </c>
      <c r="D14" s="55">
        <v>17.809000000000001</v>
      </c>
      <c r="E14" s="71">
        <v>-11.1</v>
      </c>
      <c r="F14" s="71">
        <v>-5.6</v>
      </c>
      <c r="G14" s="55">
        <v>223.977</v>
      </c>
      <c r="H14" s="55">
        <v>423.73099999999999</v>
      </c>
      <c r="I14" s="55">
        <v>-199.75399999999999</v>
      </c>
      <c r="J14" s="73">
        <v>-47.1</v>
      </c>
    </row>
    <row r="15" spans="1:10" s="13" customFormat="1" ht="14.25" customHeight="1" x14ac:dyDescent="0.2">
      <c r="A15" s="54" t="s">
        <v>42</v>
      </c>
      <c r="B15" s="55">
        <v>18.129000000000001</v>
      </c>
      <c r="C15" s="55">
        <v>18.398</v>
      </c>
      <c r="D15" s="55">
        <v>20.98</v>
      </c>
      <c r="E15" s="71">
        <v>-1.5</v>
      </c>
      <c r="F15" s="71">
        <v>-13.6</v>
      </c>
      <c r="G15" s="55">
        <v>460.21</v>
      </c>
      <c r="H15" s="55">
        <v>471.04399999999998</v>
      </c>
      <c r="I15" s="55">
        <v>-10.834</v>
      </c>
      <c r="J15" s="73">
        <v>-2.2999999999999998</v>
      </c>
    </row>
    <row r="16" spans="1:10" s="13" customFormat="1" ht="14.25" customHeight="1" x14ac:dyDescent="0.2">
      <c r="A16" s="54" t="s">
        <v>43</v>
      </c>
      <c r="B16" s="55">
        <v>113.33799999999999</v>
      </c>
      <c r="C16" s="55">
        <v>110.081</v>
      </c>
      <c r="D16" s="55">
        <v>116.907</v>
      </c>
      <c r="E16" s="71">
        <v>3</v>
      </c>
      <c r="F16" s="71">
        <v>-3.1</v>
      </c>
      <c r="G16" s="55">
        <v>1515.854</v>
      </c>
      <c r="H16" s="55">
        <v>1541.5820000000001</v>
      </c>
      <c r="I16" s="55">
        <v>-25.728000000000002</v>
      </c>
      <c r="J16" s="73">
        <v>-1.7</v>
      </c>
    </row>
    <row r="17" spans="1:10" s="13" customFormat="1" ht="14.25" customHeight="1" x14ac:dyDescent="0.2">
      <c r="A17" s="54" t="s">
        <v>44</v>
      </c>
      <c r="B17" s="55">
        <v>41.25</v>
      </c>
      <c r="C17" s="55">
        <v>48.387999999999998</v>
      </c>
      <c r="D17" s="55">
        <v>33.53</v>
      </c>
      <c r="E17" s="71">
        <v>-14.8</v>
      </c>
      <c r="F17" s="71">
        <v>23</v>
      </c>
      <c r="G17" s="55">
        <v>560.96600000000001</v>
      </c>
      <c r="H17" s="55">
        <v>502.63900000000001</v>
      </c>
      <c r="I17" s="55">
        <v>58.326999999999998</v>
      </c>
      <c r="J17" s="73">
        <v>11.6</v>
      </c>
    </row>
    <row r="18" spans="1:10" s="13" customFormat="1" ht="14.25" customHeight="1" x14ac:dyDescent="0.2">
      <c r="A18" s="58" t="s">
        <v>364</v>
      </c>
      <c r="B18" s="55">
        <v>13823.382</v>
      </c>
      <c r="C18" s="55">
        <v>16357.726000000001</v>
      </c>
      <c r="D18" s="55">
        <v>14727.491</v>
      </c>
      <c r="E18" s="71">
        <v>-15.5</v>
      </c>
      <c r="F18" s="71">
        <v>-6.1</v>
      </c>
      <c r="G18" s="55">
        <v>174856.451</v>
      </c>
      <c r="H18" s="55">
        <v>175108.291</v>
      </c>
      <c r="I18" s="55">
        <v>-251.84</v>
      </c>
      <c r="J18" s="73">
        <v>-0.1</v>
      </c>
    </row>
    <row r="19" spans="1:10" s="13" customFormat="1" ht="18.75" customHeight="1" x14ac:dyDescent="0.2">
      <c r="A19" s="110"/>
      <c r="B19" s="62" t="s">
        <v>567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20">
        <v>8975.5949999999993</v>
      </c>
      <c r="C20" s="20">
        <v>11023.324000000001</v>
      </c>
      <c r="D20" s="20">
        <v>9079.0619999999999</v>
      </c>
      <c r="E20" s="70">
        <v>-18.600000000000001</v>
      </c>
      <c r="F20" s="70">
        <v>-1.1000000000000001</v>
      </c>
      <c r="G20" s="20">
        <v>110995.189</v>
      </c>
      <c r="H20" s="34">
        <v>110922.663</v>
      </c>
      <c r="I20" s="34">
        <v>72.525999999999996</v>
      </c>
      <c r="J20" s="72">
        <v>0.1</v>
      </c>
    </row>
    <row r="21" spans="1:10" s="13" customFormat="1" ht="14.25" customHeight="1" x14ac:dyDescent="0.2">
      <c r="A21" s="58" t="s">
        <v>54</v>
      </c>
      <c r="B21" s="55">
        <v>5229.5870000000004</v>
      </c>
      <c r="C21" s="55">
        <v>6792.9979999999996</v>
      </c>
      <c r="D21" s="55">
        <v>5082.8909999999996</v>
      </c>
      <c r="E21" s="71">
        <v>-23</v>
      </c>
      <c r="F21" s="71">
        <v>2.9</v>
      </c>
      <c r="G21" s="55">
        <v>67491.786999999997</v>
      </c>
      <c r="H21" s="55">
        <v>66854.618000000002</v>
      </c>
      <c r="I21" s="55">
        <v>637.16899999999998</v>
      </c>
      <c r="J21" s="73">
        <v>1</v>
      </c>
    </row>
    <row r="22" spans="1:10" s="13" customFormat="1" ht="14.25" customHeight="1" x14ac:dyDescent="0.2">
      <c r="A22" s="59" t="s">
        <v>37</v>
      </c>
      <c r="B22" s="55"/>
      <c r="C22" s="55"/>
      <c r="D22" s="55"/>
      <c r="E22" s="71"/>
      <c r="F22" s="71"/>
      <c r="G22" s="55"/>
      <c r="H22" s="55"/>
      <c r="I22" s="55"/>
      <c r="J22" s="73"/>
    </row>
    <row r="23" spans="1:10" s="13" customFormat="1" ht="14.25" customHeight="1" x14ac:dyDescent="0.2">
      <c r="A23" s="54" t="s">
        <v>517</v>
      </c>
      <c r="B23" s="55">
        <v>911.101</v>
      </c>
      <c r="C23" s="55">
        <v>1294.155</v>
      </c>
      <c r="D23" s="55">
        <v>1110.9690000000001</v>
      </c>
      <c r="E23" s="71">
        <v>-29.6</v>
      </c>
      <c r="F23" s="71">
        <v>-18</v>
      </c>
      <c r="G23" s="55">
        <v>14348.266</v>
      </c>
      <c r="H23" s="55">
        <v>14438.605</v>
      </c>
      <c r="I23" s="55">
        <v>-90.338999999999999</v>
      </c>
      <c r="J23" s="73">
        <v>-0.6</v>
      </c>
    </row>
    <row r="24" spans="1:10" s="13" customFormat="1" ht="14.25" customHeight="1" x14ac:dyDescent="0.2">
      <c r="A24" s="54" t="s">
        <v>518</v>
      </c>
      <c r="B24" s="55">
        <v>894.02499999999998</v>
      </c>
      <c r="C24" s="55">
        <v>1154.0940000000001</v>
      </c>
      <c r="D24" s="55">
        <v>779.15</v>
      </c>
      <c r="E24" s="71">
        <v>-22.5</v>
      </c>
      <c r="F24" s="71">
        <v>14.7</v>
      </c>
      <c r="G24" s="55">
        <v>8995.8240000000005</v>
      </c>
      <c r="H24" s="55">
        <v>10067.476000000001</v>
      </c>
      <c r="I24" s="55">
        <v>-1071.652</v>
      </c>
      <c r="J24" s="73">
        <v>-10.6</v>
      </c>
    </row>
    <row r="25" spans="1:10" s="13" customFormat="1" ht="14.25" customHeight="1" x14ac:dyDescent="0.2">
      <c r="A25" s="54" t="s">
        <v>519</v>
      </c>
      <c r="B25" s="55">
        <v>761.17399999999998</v>
      </c>
      <c r="C25" s="55">
        <v>994.35599999999999</v>
      </c>
      <c r="D25" s="55">
        <v>794.12300000000005</v>
      </c>
      <c r="E25" s="71">
        <v>-23.5</v>
      </c>
      <c r="F25" s="71">
        <v>-4.0999999999999996</v>
      </c>
      <c r="G25" s="55">
        <v>10747.623</v>
      </c>
      <c r="H25" s="55">
        <v>9919.5380000000005</v>
      </c>
      <c r="I25" s="55">
        <v>828.08500000000004</v>
      </c>
      <c r="J25" s="73">
        <v>8.3000000000000007</v>
      </c>
    </row>
    <row r="26" spans="1:10" s="13" customFormat="1" ht="14.25" customHeight="1" x14ac:dyDescent="0.2">
      <c r="A26" s="54" t="s">
        <v>521</v>
      </c>
      <c r="B26" s="55">
        <v>448.62599999999998</v>
      </c>
      <c r="C26" s="55">
        <v>768.01599999999996</v>
      </c>
      <c r="D26" s="55">
        <v>275.42200000000003</v>
      </c>
      <c r="E26" s="71">
        <v>-41.6</v>
      </c>
      <c r="F26" s="71">
        <v>62.9</v>
      </c>
      <c r="G26" s="55">
        <v>5316.3810000000003</v>
      </c>
      <c r="H26" s="55">
        <v>4410.0389999999998</v>
      </c>
      <c r="I26" s="55">
        <v>906.34199999999998</v>
      </c>
      <c r="J26" s="73">
        <v>20.6</v>
      </c>
    </row>
    <row r="27" spans="1:10" s="13" customFormat="1" ht="14.25" customHeight="1" x14ac:dyDescent="0.2">
      <c r="A27" s="54" t="s">
        <v>523</v>
      </c>
      <c r="B27" s="55">
        <v>444.40300000000002</v>
      </c>
      <c r="C27" s="55">
        <v>802.03</v>
      </c>
      <c r="D27" s="55">
        <v>298.54300000000001</v>
      </c>
      <c r="E27" s="71">
        <v>-44.6</v>
      </c>
      <c r="F27" s="71">
        <v>48.9</v>
      </c>
      <c r="G27" s="55">
        <v>5187.6350000000002</v>
      </c>
      <c r="H27" s="55">
        <v>5643.357</v>
      </c>
      <c r="I27" s="55">
        <v>-455.72199999999998</v>
      </c>
      <c r="J27" s="73">
        <v>-8.1</v>
      </c>
    </row>
    <row r="28" spans="1:10" s="13" customFormat="1" ht="14.25" customHeight="1" x14ac:dyDescent="0.2">
      <c r="A28" s="54" t="s">
        <v>520</v>
      </c>
      <c r="B28" s="55">
        <v>391.34800000000001</v>
      </c>
      <c r="C28" s="55">
        <v>457.666</v>
      </c>
      <c r="D28" s="55">
        <v>565.06200000000001</v>
      </c>
      <c r="E28" s="71">
        <v>-14.5</v>
      </c>
      <c r="F28" s="71">
        <v>-30.7</v>
      </c>
      <c r="G28" s="55">
        <v>6186.6229999999996</v>
      </c>
      <c r="H28" s="55">
        <v>6576.7969999999996</v>
      </c>
      <c r="I28" s="55">
        <v>-390.17399999999998</v>
      </c>
      <c r="J28" s="73">
        <v>-5.9</v>
      </c>
    </row>
    <row r="29" spans="1:10" s="13" customFormat="1" ht="14.25" customHeight="1" x14ac:dyDescent="0.2">
      <c r="A29" s="54" t="s">
        <v>526</v>
      </c>
      <c r="B29" s="55">
        <v>273.15899999999999</v>
      </c>
      <c r="C29" s="55">
        <v>139.816</v>
      </c>
      <c r="D29" s="55">
        <v>150.97900000000001</v>
      </c>
      <c r="E29" s="71">
        <v>95.4</v>
      </c>
      <c r="F29" s="71">
        <v>80.900000000000006</v>
      </c>
      <c r="G29" s="55">
        <v>2562.1770000000001</v>
      </c>
      <c r="H29" s="55">
        <v>2366.9380000000001</v>
      </c>
      <c r="I29" s="55">
        <v>195.239</v>
      </c>
      <c r="J29" s="73">
        <v>8.1999999999999993</v>
      </c>
    </row>
    <row r="30" spans="1:10" s="13" customFormat="1" ht="14.25" customHeight="1" x14ac:dyDescent="0.2">
      <c r="A30" s="54" t="s">
        <v>522</v>
      </c>
      <c r="B30" s="55">
        <v>264.375</v>
      </c>
      <c r="C30" s="55">
        <v>277.363</v>
      </c>
      <c r="D30" s="55">
        <v>350.91</v>
      </c>
      <c r="E30" s="71">
        <v>-4.7</v>
      </c>
      <c r="F30" s="71">
        <v>-24.7</v>
      </c>
      <c r="G30" s="55">
        <v>3405.2220000000002</v>
      </c>
      <c r="H30" s="55">
        <v>3063.2449999999999</v>
      </c>
      <c r="I30" s="55">
        <v>341.97699999999998</v>
      </c>
      <c r="J30" s="73">
        <v>11.2</v>
      </c>
    </row>
    <row r="31" spans="1:10" s="13" customFormat="1" ht="14.25" customHeight="1" x14ac:dyDescent="0.2">
      <c r="A31" s="54" t="s">
        <v>524</v>
      </c>
      <c r="B31" s="55">
        <v>200.19300000000001</v>
      </c>
      <c r="C31" s="55">
        <v>310.71899999999999</v>
      </c>
      <c r="D31" s="55">
        <v>205.548</v>
      </c>
      <c r="E31" s="71">
        <v>-35.6</v>
      </c>
      <c r="F31" s="71">
        <v>-2.6</v>
      </c>
      <c r="G31" s="55">
        <v>2993.8829999999998</v>
      </c>
      <c r="H31" s="55">
        <v>2445.4029999999998</v>
      </c>
      <c r="I31" s="55">
        <v>548.48</v>
      </c>
      <c r="J31" s="73">
        <v>22.4</v>
      </c>
    </row>
    <row r="32" spans="1:10" s="13" customFormat="1" ht="14.25" customHeight="1" x14ac:dyDescent="0.2">
      <c r="A32" s="54" t="s">
        <v>525</v>
      </c>
      <c r="B32" s="55">
        <v>149.15799999999999</v>
      </c>
      <c r="C32" s="55">
        <v>132.01900000000001</v>
      </c>
      <c r="D32" s="55">
        <v>188.548</v>
      </c>
      <c r="E32" s="71">
        <v>13</v>
      </c>
      <c r="F32" s="71">
        <v>-20.9</v>
      </c>
      <c r="G32" s="55">
        <v>1662.289</v>
      </c>
      <c r="H32" s="55">
        <v>1804.586</v>
      </c>
      <c r="I32" s="55">
        <v>-142.297</v>
      </c>
      <c r="J32" s="73">
        <v>-7.9</v>
      </c>
    </row>
    <row r="33" spans="1:10" s="13" customFormat="1" ht="14.25" customHeight="1" x14ac:dyDescent="0.2">
      <c r="A33" s="54" t="s">
        <v>527</v>
      </c>
      <c r="B33" s="55">
        <v>137.50800000000001</v>
      </c>
      <c r="C33" s="55">
        <v>123.521</v>
      </c>
      <c r="D33" s="55">
        <v>149.24199999999999</v>
      </c>
      <c r="E33" s="71">
        <v>11.3</v>
      </c>
      <c r="F33" s="71">
        <v>-7.9</v>
      </c>
      <c r="G33" s="55">
        <v>2029.6369999999999</v>
      </c>
      <c r="H33" s="55">
        <v>2400.192</v>
      </c>
      <c r="I33" s="55">
        <v>-370.55500000000001</v>
      </c>
      <c r="J33" s="73">
        <v>-15.4</v>
      </c>
    </row>
    <row r="34" spans="1:10" s="13" customFormat="1" ht="14.25" customHeight="1" x14ac:dyDescent="0.2">
      <c r="A34" s="54" t="s">
        <v>586</v>
      </c>
      <c r="B34" s="55">
        <v>76.537000000000006</v>
      </c>
      <c r="C34" s="55">
        <v>49.515999999999998</v>
      </c>
      <c r="D34" s="55">
        <v>0.47899999999999998</v>
      </c>
      <c r="E34" s="71">
        <v>54.6</v>
      </c>
      <c r="F34" s="71">
        <v>15878.5</v>
      </c>
      <c r="G34" s="55">
        <v>220.851</v>
      </c>
      <c r="H34" s="55">
        <v>35.704999999999998</v>
      </c>
      <c r="I34" s="55">
        <v>185.14599999999999</v>
      </c>
      <c r="J34" s="73">
        <v>518.5</v>
      </c>
    </row>
    <row r="35" spans="1:10" s="13" customFormat="1" ht="14.25" customHeight="1" x14ac:dyDescent="0.2">
      <c r="A35" s="54" t="s">
        <v>529</v>
      </c>
      <c r="B35" s="55">
        <v>74.897000000000006</v>
      </c>
      <c r="C35" s="55">
        <v>80.697999999999993</v>
      </c>
      <c r="D35" s="55">
        <v>59.622999999999998</v>
      </c>
      <c r="E35" s="71">
        <v>-7.2</v>
      </c>
      <c r="F35" s="71">
        <v>25.6</v>
      </c>
      <c r="G35" s="55">
        <v>1016.629</v>
      </c>
      <c r="H35" s="55">
        <v>1041.009</v>
      </c>
      <c r="I35" s="55">
        <v>-24.38</v>
      </c>
      <c r="J35" s="73">
        <v>-2.2999999999999998</v>
      </c>
    </row>
    <row r="36" spans="1:10" s="13" customFormat="1" ht="14.25" customHeight="1" x14ac:dyDescent="0.2">
      <c r="A36" s="54" t="s">
        <v>528</v>
      </c>
      <c r="B36" s="55">
        <v>69.067999999999998</v>
      </c>
      <c r="C36" s="55">
        <v>98.983000000000004</v>
      </c>
      <c r="D36" s="55">
        <v>97.472999999999999</v>
      </c>
      <c r="E36" s="71">
        <v>-30.2</v>
      </c>
      <c r="F36" s="71">
        <v>-29.1</v>
      </c>
      <c r="G36" s="55">
        <v>1218.403</v>
      </c>
      <c r="H36" s="55">
        <v>1436.5329999999999</v>
      </c>
      <c r="I36" s="55">
        <v>-218.13</v>
      </c>
      <c r="J36" s="73">
        <v>-15.2</v>
      </c>
    </row>
    <row r="37" spans="1:10" s="13" customFormat="1" ht="14.25" customHeight="1" x14ac:dyDescent="0.2">
      <c r="A37" s="54" t="s">
        <v>585</v>
      </c>
      <c r="B37" s="55">
        <v>56.383000000000003</v>
      </c>
      <c r="C37" s="55">
        <v>4.0380000000000003</v>
      </c>
      <c r="D37" s="55">
        <v>24.702999999999999</v>
      </c>
      <c r="E37" s="71">
        <v>1296.3</v>
      </c>
      <c r="F37" s="71">
        <v>128.19999999999999</v>
      </c>
      <c r="G37" s="55">
        <v>210.93700000000001</v>
      </c>
      <c r="H37" s="55">
        <v>354.88600000000002</v>
      </c>
      <c r="I37" s="55">
        <v>-143.94900000000001</v>
      </c>
      <c r="J37" s="73">
        <v>-40.6</v>
      </c>
    </row>
    <row r="38" spans="1:10" s="13" customFormat="1" ht="14.25" customHeight="1" x14ac:dyDescent="0.2">
      <c r="A38" s="58" t="s">
        <v>55</v>
      </c>
      <c r="B38" s="55">
        <v>3746.0079999999998</v>
      </c>
      <c r="C38" s="55">
        <v>4230.326</v>
      </c>
      <c r="D38" s="55">
        <v>3996.1709999999998</v>
      </c>
      <c r="E38" s="71">
        <v>-11.4</v>
      </c>
      <c r="F38" s="71">
        <v>-6.3</v>
      </c>
      <c r="G38" s="55">
        <v>43503.402000000002</v>
      </c>
      <c r="H38" s="55">
        <v>44068.044999999998</v>
      </c>
      <c r="I38" s="55">
        <v>-564.64300000000003</v>
      </c>
      <c r="J38" s="73">
        <v>-1.3</v>
      </c>
    </row>
    <row r="39" spans="1:10" s="13" customFormat="1" ht="14.25" customHeight="1" x14ac:dyDescent="0.2">
      <c r="A39" s="59" t="s">
        <v>37</v>
      </c>
      <c r="B39" s="55"/>
      <c r="C39" s="55"/>
      <c r="D39" s="55"/>
      <c r="E39" s="71"/>
      <c r="F39" s="71"/>
      <c r="G39" s="55"/>
      <c r="H39" s="55"/>
      <c r="I39" s="55"/>
      <c r="J39" s="73"/>
    </row>
    <row r="40" spans="1:10" s="13" customFormat="1" ht="14.25" customHeight="1" x14ac:dyDescent="0.2">
      <c r="A40" s="54" t="s">
        <v>531</v>
      </c>
      <c r="B40" s="55">
        <v>2099.7150000000001</v>
      </c>
      <c r="C40" s="55">
        <v>2378.0940000000001</v>
      </c>
      <c r="D40" s="55">
        <v>2182.4540000000002</v>
      </c>
      <c r="E40" s="71">
        <v>-11.7</v>
      </c>
      <c r="F40" s="71">
        <v>-3.8</v>
      </c>
      <c r="G40" s="55">
        <v>22760.668000000001</v>
      </c>
      <c r="H40" s="55">
        <v>23517.214</v>
      </c>
      <c r="I40" s="55">
        <v>-756.54600000000005</v>
      </c>
      <c r="J40" s="73">
        <v>-3.2</v>
      </c>
    </row>
    <row r="41" spans="1:10" s="13" customFormat="1" ht="14.25" customHeight="1" x14ac:dyDescent="0.2">
      <c r="A41" s="54" t="s">
        <v>532</v>
      </c>
      <c r="B41" s="55">
        <v>1159.222</v>
      </c>
      <c r="C41" s="55">
        <v>1432.6949999999999</v>
      </c>
      <c r="D41" s="55">
        <v>1584.287</v>
      </c>
      <c r="E41" s="71">
        <v>-19.100000000000001</v>
      </c>
      <c r="F41" s="71">
        <v>-26.8</v>
      </c>
      <c r="G41" s="55">
        <v>18148.679</v>
      </c>
      <c r="H41" s="55">
        <v>18652.863000000001</v>
      </c>
      <c r="I41" s="55">
        <v>-504.18400000000003</v>
      </c>
      <c r="J41" s="73">
        <v>-2.7</v>
      </c>
    </row>
    <row r="42" spans="1:10" s="13" customFormat="1" ht="14.25" customHeight="1" x14ac:dyDescent="0.2">
      <c r="A42" s="16" t="s">
        <v>46</v>
      </c>
      <c r="B42" s="20">
        <v>617.04200000000003</v>
      </c>
      <c r="C42" s="20">
        <v>1085.125</v>
      </c>
      <c r="D42" s="20">
        <v>654.93100000000004</v>
      </c>
      <c r="E42" s="70">
        <v>-43.1</v>
      </c>
      <c r="F42" s="70">
        <v>-5.8</v>
      </c>
      <c r="G42" s="20">
        <v>9442.5079999999998</v>
      </c>
      <c r="H42" s="34">
        <v>8192.6350000000002</v>
      </c>
      <c r="I42" s="34">
        <v>1249.873</v>
      </c>
      <c r="J42" s="72">
        <v>15.3</v>
      </c>
    </row>
    <row r="43" spans="1:10" s="13" customFormat="1" ht="14.25" customHeight="1" x14ac:dyDescent="0.2">
      <c r="A43" s="58" t="s">
        <v>47</v>
      </c>
      <c r="B43" s="55">
        <v>73.492000000000004</v>
      </c>
      <c r="C43" s="55">
        <v>58.963999999999999</v>
      </c>
      <c r="D43" s="55">
        <v>98.054000000000002</v>
      </c>
      <c r="E43" s="71">
        <v>24.6</v>
      </c>
      <c r="F43" s="71">
        <v>-25</v>
      </c>
      <c r="G43" s="55">
        <v>1586.9549999999999</v>
      </c>
      <c r="H43" s="55">
        <v>1391.354</v>
      </c>
      <c r="I43" s="55">
        <v>195.601</v>
      </c>
      <c r="J43" s="73">
        <v>14.1</v>
      </c>
    </row>
    <row r="44" spans="1:10" s="13" customFormat="1" ht="14.25" customHeight="1" x14ac:dyDescent="0.2">
      <c r="A44" s="59" t="s">
        <v>37</v>
      </c>
      <c r="B44" s="55"/>
      <c r="C44" s="55"/>
      <c r="D44" s="55"/>
      <c r="E44" s="71"/>
      <c r="F44" s="71"/>
      <c r="G44" s="55"/>
      <c r="H44" s="55"/>
      <c r="I44" s="55"/>
      <c r="J44" s="73"/>
    </row>
    <row r="45" spans="1:10" s="13" customFormat="1" ht="14.25" customHeight="1" x14ac:dyDescent="0.2">
      <c r="A45" s="54" t="s">
        <v>533</v>
      </c>
      <c r="B45" s="55">
        <v>40.350999999999999</v>
      </c>
      <c r="C45" s="55">
        <v>28.581</v>
      </c>
      <c r="D45" s="55">
        <v>47.076000000000001</v>
      </c>
      <c r="E45" s="71">
        <v>41.2</v>
      </c>
      <c r="F45" s="71">
        <v>-14.3</v>
      </c>
      <c r="G45" s="55">
        <v>405.83100000000002</v>
      </c>
      <c r="H45" s="55">
        <v>426.96199999999999</v>
      </c>
      <c r="I45" s="55">
        <v>-21.131</v>
      </c>
      <c r="J45" s="73">
        <v>-4.9000000000000004</v>
      </c>
    </row>
    <row r="46" spans="1:10" s="13" customFormat="1" ht="14.25" customHeight="1" x14ac:dyDescent="0.2">
      <c r="A46" s="54" t="s">
        <v>534</v>
      </c>
      <c r="B46" s="55">
        <v>31.172000000000001</v>
      </c>
      <c r="C46" s="55">
        <v>26.821999999999999</v>
      </c>
      <c r="D46" s="55">
        <v>35.654000000000003</v>
      </c>
      <c r="E46" s="71">
        <v>16.2</v>
      </c>
      <c r="F46" s="71">
        <v>-12.6</v>
      </c>
      <c r="G46" s="55">
        <v>566.64200000000005</v>
      </c>
      <c r="H46" s="55">
        <v>630.57100000000003</v>
      </c>
      <c r="I46" s="55">
        <v>-63.929000000000002</v>
      </c>
      <c r="J46" s="73">
        <v>-10.1</v>
      </c>
    </row>
    <row r="47" spans="1:10" s="13" customFormat="1" ht="14.25" customHeight="1" x14ac:dyDescent="0.2">
      <c r="A47" s="58" t="s">
        <v>48</v>
      </c>
      <c r="B47" s="55">
        <v>543.54999999999995</v>
      </c>
      <c r="C47" s="55">
        <v>1026.1610000000001</v>
      </c>
      <c r="D47" s="55">
        <v>556.87699999999995</v>
      </c>
      <c r="E47" s="71">
        <v>-47</v>
      </c>
      <c r="F47" s="71">
        <v>-2.4</v>
      </c>
      <c r="G47" s="55">
        <v>7855.5529999999999</v>
      </c>
      <c r="H47" s="55">
        <v>6801.2809999999999</v>
      </c>
      <c r="I47" s="55">
        <v>1054.2719999999999</v>
      </c>
      <c r="J47" s="73">
        <v>15.5</v>
      </c>
    </row>
    <row r="48" spans="1:10" s="13" customFormat="1" ht="14.25" customHeight="1" x14ac:dyDescent="0.2">
      <c r="A48" s="16" t="s">
        <v>49</v>
      </c>
      <c r="B48" s="20">
        <v>1930.2809999999999</v>
      </c>
      <c r="C48" s="20">
        <v>1667.2049999999999</v>
      </c>
      <c r="D48" s="20">
        <v>2578.7049999999999</v>
      </c>
      <c r="E48" s="70">
        <v>15.8</v>
      </c>
      <c r="F48" s="70">
        <v>-25.1</v>
      </c>
      <c r="G48" s="20">
        <v>24172.506000000001</v>
      </c>
      <c r="H48" s="34">
        <v>25908.527999999998</v>
      </c>
      <c r="I48" s="34">
        <v>-1736.0219999999999</v>
      </c>
      <c r="J48" s="72">
        <v>-6.7</v>
      </c>
    </row>
    <row r="49" spans="1:10" s="13" customFormat="1" ht="14.25" customHeight="1" x14ac:dyDescent="0.2">
      <c r="A49" s="58" t="s">
        <v>50</v>
      </c>
      <c r="B49" s="55">
        <v>1131.598</v>
      </c>
      <c r="C49" s="55">
        <v>985.48800000000006</v>
      </c>
      <c r="D49" s="55">
        <v>1313.0129999999999</v>
      </c>
      <c r="E49" s="71">
        <v>14.8</v>
      </c>
      <c r="F49" s="71">
        <v>-13.8</v>
      </c>
      <c r="G49" s="55">
        <v>11586.088</v>
      </c>
      <c r="H49" s="55">
        <v>12396.647000000001</v>
      </c>
      <c r="I49" s="55">
        <v>-810.55899999999997</v>
      </c>
      <c r="J49" s="73">
        <v>-6.5</v>
      </c>
    </row>
    <row r="50" spans="1:10" s="13" customFormat="1" ht="14.25" customHeight="1" x14ac:dyDescent="0.2">
      <c r="A50" s="59" t="s">
        <v>37</v>
      </c>
      <c r="B50" s="55"/>
      <c r="C50" s="55"/>
      <c r="D50" s="55"/>
      <c r="E50" s="71"/>
      <c r="F50" s="71"/>
      <c r="G50" s="55"/>
      <c r="H50" s="55"/>
      <c r="I50" s="55"/>
      <c r="J50" s="73"/>
    </row>
    <row r="51" spans="1:10" s="13" customFormat="1" ht="14.25" customHeight="1" x14ac:dyDescent="0.2">
      <c r="A51" s="54" t="s">
        <v>535</v>
      </c>
      <c r="B51" s="55">
        <v>822.56</v>
      </c>
      <c r="C51" s="55">
        <v>745.101</v>
      </c>
      <c r="D51" s="55">
        <v>900.78599999999994</v>
      </c>
      <c r="E51" s="71">
        <v>10.4</v>
      </c>
      <c r="F51" s="71">
        <v>-8.6999999999999993</v>
      </c>
      <c r="G51" s="55">
        <v>7716.9489999999996</v>
      </c>
      <c r="H51" s="55">
        <v>8114.7380000000003</v>
      </c>
      <c r="I51" s="55">
        <v>-397.78899999999999</v>
      </c>
      <c r="J51" s="73">
        <v>-4.9000000000000004</v>
      </c>
    </row>
    <row r="52" spans="1:10" s="13" customFormat="1" ht="14.25" customHeight="1" x14ac:dyDescent="0.2">
      <c r="A52" s="54" t="s">
        <v>536</v>
      </c>
      <c r="B52" s="55">
        <v>309.03800000000001</v>
      </c>
      <c r="C52" s="55">
        <v>240.387</v>
      </c>
      <c r="D52" s="55">
        <v>412.22699999999998</v>
      </c>
      <c r="E52" s="71">
        <v>28.6</v>
      </c>
      <c r="F52" s="71">
        <v>-25</v>
      </c>
      <c r="G52" s="55">
        <v>3833.828</v>
      </c>
      <c r="H52" s="55">
        <v>4281.9089999999997</v>
      </c>
      <c r="I52" s="55">
        <v>-448.08100000000002</v>
      </c>
      <c r="J52" s="73">
        <v>-10.5</v>
      </c>
    </row>
    <row r="53" spans="1:10" s="13" customFormat="1" ht="14.25" customHeight="1" x14ac:dyDescent="0.2">
      <c r="A53" s="58" t="s">
        <v>51</v>
      </c>
      <c r="B53" s="55">
        <v>127.648</v>
      </c>
      <c r="C53" s="55">
        <v>130.20400000000001</v>
      </c>
      <c r="D53" s="55">
        <v>183.22300000000001</v>
      </c>
      <c r="E53" s="71">
        <v>-2</v>
      </c>
      <c r="F53" s="71">
        <v>-30.3</v>
      </c>
      <c r="G53" s="55">
        <v>1714.0360000000001</v>
      </c>
      <c r="H53" s="55">
        <v>2095.5189999999998</v>
      </c>
      <c r="I53" s="55">
        <v>-381.483</v>
      </c>
      <c r="J53" s="73">
        <v>-18.2</v>
      </c>
    </row>
    <row r="54" spans="1:10" s="13" customFormat="1" ht="14.25" customHeight="1" x14ac:dyDescent="0.2">
      <c r="A54" s="59" t="s">
        <v>37</v>
      </c>
      <c r="B54" s="55"/>
      <c r="C54" s="55"/>
      <c r="D54" s="55"/>
      <c r="E54" s="71"/>
      <c r="F54" s="71"/>
      <c r="G54" s="55"/>
      <c r="H54" s="55"/>
      <c r="I54" s="55"/>
      <c r="J54" s="73"/>
    </row>
    <row r="55" spans="1:10" s="13" customFormat="1" ht="14.25" customHeight="1" x14ac:dyDescent="0.2">
      <c r="A55" s="54" t="s">
        <v>537</v>
      </c>
      <c r="B55" s="55">
        <v>66.891000000000005</v>
      </c>
      <c r="C55" s="55">
        <v>59.25</v>
      </c>
      <c r="D55" s="55">
        <v>86.338999999999999</v>
      </c>
      <c r="E55" s="71">
        <v>12.9</v>
      </c>
      <c r="F55" s="71">
        <v>-22.5</v>
      </c>
      <c r="G55" s="55">
        <v>779.27599999999995</v>
      </c>
      <c r="H55" s="55">
        <v>713.05799999999999</v>
      </c>
      <c r="I55" s="55">
        <v>66.218000000000004</v>
      </c>
      <c r="J55" s="73">
        <v>9.3000000000000007</v>
      </c>
    </row>
    <row r="56" spans="1:10" s="13" customFormat="1" ht="14.25" customHeight="1" x14ac:dyDescent="0.2">
      <c r="A56" s="54" t="s">
        <v>547</v>
      </c>
      <c r="B56" s="55">
        <v>24.141999999999999</v>
      </c>
      <c r="C56" s="55">
        <v>16.492000000000001</v>
      </c>
      <c r="D56" s="55">
        <v>28.521000000000001</v>
      </c>
      <c r="E56" s="71">
        <v>46.4</v>
      </c>
      <c r="F56" s="71">
        <v>-15.4</v>
      </c>
      <c r="G56" s="55">
        <v>238.13300000000001</v>
      </c>
      <c r="H56" s="55">
        <v>525.11800000000005</v>
      </c>
      <c r="I56" s="55">
        <v>-286.98500000000001</v>
      </c>
      <c r="J56" s="73">
        <v>-54.7</v>
      </c>
    </row>
    <row r="57" spans="1:10" s="13" customFormat="1" ht="14.25" customHeight="1" x14ac:dyDescent="0.2">
      <c r="A57" s="58" t="s">
        <v>52</v>
      </c>
      <c r="B57" s="55">
        <v>671.03499999999997</v>
      </c>
      <c r="C57" s="55">
        <v>551.51300000000003</v>
      </c>
      <c r="D57" s="55">
        <v>1082.4690000000001</v>
      </c>
      <c r="E57" s="71">
        <v>21.7</v>
      </c>
      <c r="F57" s="71">
        <v>-38</v>
      </c>
      <c r="G57" s="55">
        <v>10872.382</v>
      </c>
      <c r="H57" s="55">
        <v>11416.361999999999</v>
      </c>
      <c r="I57" s="55">
        <v>-543.98</v>
      </c>
      <c r="J57" s="73">
        <v>-4.8</v>
      </c>
    </row>
    <row r="58" spans="1:10" s="13" customFormat="1" ht="14.25" customHeight="1" x14ac:dyDescent="0.2">
      <c r="A58" s="59" t="s">
        <v>37</v>
      </c>
      <c r="B58" s="55"/>
      <c r="C58" s="55"/>
      <c r="D58" s="55"/>
      <c r="E58" s="71"/>
      <c r="F58" s="71"/>
      <c r="G58" s="55"/>
      <c r="H58" s="55"/>
      <c r="I58" s="55"/>
      <c r="J58" s="73"/>
    </row>
    <row r="59" spans="1:10" s="13" customFormat="1" ht="14.25" customHeight="1" x14ac:dyDescent="0.2">
      <c r="A59" s="54" t="s">
        <v>538</v>
      </c>
      <c r="B59" s="55">
        <v>393.25799999999998</v>
      </c>
      <c r="C59" s="55">
        <v>384.23500000000001</v>
      </c>
      <c r="D59" s="55">
        <v>639.673</v>
      </c>
      <c r="E59" s="71">
        <v>2.2999999999999998</v>
      </c>
      <c r="F59" s="71">
        <v>-38.5</v>
      </c>
      <c r="G59" s="55">
        <v>6913.2240000000002</v>
      </c>
      <c r="H59" s="55">
        <v>7086.9229999999998</v>
      </c>
      <c r="I59" s="55">
        <v>-173.69900000000001</v>
      </c>
      <c r="J59" s="73">
        <v>-2.5</v>
      </c>
    </row>
    <row r="60" spans="1:10" s="13" customFormat="1" ht="14.25" customHeight="1" x14ac:dyDescent="0.2">
      <c r="A60" s="54" t="s">
        <v>539</v>
      </c>
      <c r="B60" s="55">
        <v>61.265000000000001</v>
      </c>
      <c r="C60" s="55">
        <v>54.134</v>
      </c>
      <c r="D60" s="55">
        <v>60.82</v>
      </c>
      <c r="E60" s="71">
        <v>13.2</v>
      </c>
      <c r="F60" s="71">
        <v>0.7</v>
      </c>
      <c r="G60" s="55">
        <v>820.48199999999997</v>
      </c>
      <c r="H60" s="55">
        <v>992.53399999999999</v>
      </c>
      <c r="I60" s="55">
        <v>-172.05199999999999</v>
      </c>
      <c r="J60" s="73">
        <v>-17.3</v>
      </c>
    </row>
    <row r="61" spans="1:10" s="13" customFormat="1" ht="14.25" customHeight="1" x14ac:dyDescent="0.2">
      <c r="A61" s="16" t="s">
        <v>56</v>
      </c>
      <c r="B61" s="20">
        <v>2057.3409999999999</v>
      </c>
      <c r="C61" s="20">
        <v>2101.23</v>
      </c>
      <c r="D61" s="20">
        <v>2249.056</v>
      </c>
      <c r="E61" s="70">
        <v>-2.1</v>
      </c>
      <c r="F61" s="70">
        <v>-8.5</v>
      </c>
      <c r="G61" s="20">
        <v>27619.903999999999</v>
      </c>
      <c r="H61" s="34">
        <v>27524.103999999999</v>
      </c>
      <c r="I61" s="34">
        <v>95.8</v>
      </c>
      <c r="J61" s="72">
        <v>0.3</v>
      </c>
    </row>
    <row r="62" spans="1:10" s="13" customFormat="1" ht="14.25" customHeight="1" x14ac:dyDescent="0.2">
      <c r="A62" s="58" t="s">
        <v>57</v>
      </c>
      <c r="B62" s="55">
        <v>112.429</v>
      </c>
      <c r="C62" s="55">
        <v>123.944</v>
      </c>
      <c r="D62" s="55">
        <v>138.88499999999999</v>
      </c>
      <c r="E62" s="71">
        <v>-9.3000000000000007</v>
      </c>
      <c r="F62" s="71">
        <v>-19</v>
      </c>
      <c r="G62" s="55">
        <v>1520.6279999999999</v>
      </c>
      <c r="H62" s="55">
        <v>1518.588</v>
      </c>
      <c r="I62" s="55">
        <v>2.04</v>
      </c>
      <c r="J62" s="73">
        <v>0.1</v>
      </c>
    </row>
    <row r="63" spans="1:10" s="13" customFormat="1" ht="14.25" customHeight="1" x14ac:dyDescent="0.2">
      <c r="A63" s="59" t="s">
        <v>37</v>
      </c>
      <c r="B63" s="55"/>
      <c r="C63" s="55"/>
      <c r="D63" s="55"/>
      <c r="E63" s="71"/>
      <c r="F63" s="71"/>
      <c r="G63" s="55"/>
      <c r="H63" s="55"/>
      <c r="I63" s="55"/>
      <c r="J63" s="73"/>
    </row>
    <row r="64" spans="1:10" s="13" customFormat="1" ht="14.25" customHeight="1" x14ac:dyDescent="0.2">
      <c r="A64" s="54" t="s">
        <v>540</v>
      </c>
      <c r="B64" s="55">
        <v>59.523000000000003</v>
      </c>
      <c r="C64" s="55">
        <v>26.619</v>
      </c>
      <c r="D64" s="55">
        <v>56.49</v>
      </c>
      <c r="E64" s="71">
        <v>123.6</v>
      </c>
      <c r="F64" s="71">
        <v>5.4</v>
      </c>
      <c r="G64" s="55">
        <v>456.29899999999998</v>
      </c>
      <c r="H64" s="55">
        <v>340.916</v>
      </c>
      <c r="I64" s="55">
        <v>115.383</v>
      </c>
      <c r="J64" s="73">
        <v>33.799999999999997</v>
      </c>
    </row>
    <row r="65" spans="1:10" s="13" customFormat="1" ht="14.25" customHeight="1" x14ac:dyDescent="0.2">
      <c r="A65" s="54" t="s">
        <v>560</v>
      </c>
      <c r="B65" s="55">
        <v>26.106000000000002</v>
      </c>
      <c r="C65" s="55">
        <v>33.527999999999999</v>
      </c>
      <c r="D65" s="55">
        <v>15.164999999999999</v>
      </c>
      <c r="E65" s="71">
        <v>-22.1</v>
      </c>
      <c r="F65" s="71">
        <v>72.099999999999994</v>
      </c>
      <c r="G65" s="55">
        <v>347.78100000000001</v>
      </c>
      <c r="H65" s="55">
        <v>280.738</v>
      </c>
      <c r="I65" s="55">
        <v>67.043000000000006</v>
      </c>
      <c r="J65" s="73">
        <v>23.9</v>
      </c>
    </row>
    <row r="66" spans="1:10" s="13" customFormat="1" ht="14.25" customHeight="1" x14ac:dyDescent="0.2">
      <c r="A66" s="58" t="s">
        <v>58</v>
      </c>
      <c r="B66" s="55">
        <v>1944.912</v>
      </c>
      <c r="C66" s="55">
        <v>1977.2860000000001</v>
      </c>
      <c r="D66" s="55">
        <v>2110.1709999999998</v>
      </c>
      <c r="E66" s="71">
        <v>-1.6</v>
      </c>
      <c r="F66" s="71">
        <v>-7.8</v>
      </c>
      <c r="G66" s="55">
        <v>26099.276000000002</v>
      </c>
      <c r="H66" s="55">
        <v>26005.516</v>
      </c>
      <c r="I66" s="55">
        <v>93.76</v>
      </c>
      <c r="J66" s="73">
        <v>0.4</v>
      </c>
    </row>
    <row r="67" spans="1:10" s="13" customFormat="1" ht="14.25" customHeight="1" x14ac:dyDescent="0.2">
      <c r="A67" s="59" t="s">
        <v>37</v>
      </c>
      <c r="B67" s="55"/>
      <c r="C67" s="55"/>
      <c r="D67" s="55"/>
      <c r="E67" s="71"/>
      <c r="F67" s="71"/>
      <c r="G67" s="55"/>
      <c r="H67" s="55"/>
      <c r="I67" s="55"/>
      <c r="J67" s="73"/>
    </row>
    <row r="68" spans="1:10" s="13" customFormat="1" ht="14.25" customHeight="1" x14ac:dyDescent="0.2">
      <c r="A68" s="54" t="s">
        <v>541</v>
      </c>
      <c r="B68" s="55">
        <v>859.11199999999997</v>
      </c>
      <c r="C68" s="55">
        <v>1013.57</v>
      </c>
      <c r="D68" s="55">
        <v>1138.2360000000001</v>
      </c>
      <c r="E68" s="71">
        <v>-15.2</v>
      </c>
      <c r="F68" s="71">
        <v>-24.5</v>
      </c>
      <c r="G68" s="55">
        <v>13668.409</v>
      </c>
      <c r="H68" s="55">
        <v>13939.807000000001</v>
      </c>
      <c r="I68" s="55">
        <v>-271.39800000000002</v>
      </c>
      <c r="J68" s="73">
        <v>-1.9</v>
      </c>
    </row>
    <row r="69" spans="1:10" s="13" customFormat="1" ht="14.25" customHeight="1" x14ac:dyDescent="0.2">
      <c r="A69" s="54" t="s">
        <v>577</v>
      </c>
      <c r="B69" s="55">
        <v>200.477</v>
      </c>
      <c r="C69" s="55">
        <v>65.977000000000004</v>
      </c>
      <c r="D69" s="55">
        <v>111.78</v>
      </c>
      <c r="E69" s="71">
        <v>203.9</v>
      </c>
      <c r="F69" s="71">
        <v>79.3</v>
      </c>
      <c r="G69" s="55">
        <v>1357.8520000000001</v>
      </c>
      <c r="H69" s="55">
        <v>1654.953</v>
      </c>
      <c r="I69" s="55">
        <v>-297.101</v>
      </c>
      <c r="J69" s="73">
        <v>-18</v>
      </c>
    </row>
    <row r="70" spans="1:10" s="13" customFormat="1" ht="14.25" customHeight="1" x14ac:dyDescent="0.2">
      <c r="A70" s="54" t="s">
        <v>544</v>
      </c>
      <c r="B70" s="55">
        <v>187.642</v>
      </c>
      <c r="C70" s="55">
        <v>127.15900000000001</v>
      </c>
      <c r="D70" s="55">
        <v>133.48099999999999</v>
      </c>
      <c r="E70" s="71">
        <v>47.6</v>
      </c>
      <c r="F70" s="71">
        <v>40.6</v>
      </c>
      <c r="G70" s="55">
        <v>1859.4110000000001</v>
      </c>
      <c r="H70" s="55">
        <v>1704.4159999999999</v>
      </c>
      <c r="I70" s="55">
        <v>154.995</v>
      </c>
      <c r="J70" s="73">
        <v>9.1</v>
      </c>
    </row>
    <row r="71" spans="1:10" s="13" customFormat="1" ht="14.25" customHeight="1" x14ac:dyDescent="0.2">
      <c r="A71" s="54" t="s">
        <v>573</v>
      </c>
      <c r="B71" s="55">
        <v>140.63200000000001</v>
      </c>
      <c r="C71" s="55">
        <v>98.111000000000004</v>
      </c>
      <c r="D71" s="55">
        <v>1.4E-2</v>
      </c>
      <c r="E71" s="71">
        <v>43.3</v>
      </c>
      <c r="F71" s="71">
        <v>1004414.3</v>
      </c>
      <c r="G71" s="55">
        <v>433.46100000000001</v>
      </c>
      <c r="H71" s="55">
        <v>3.0419999999999998</v>
      </c>
      <c r="I71" s="55">
        <v>430.41899999999998</v>
      </c>
      <c r="J71" s="73">
        <v>14149.2</v>
      </c>
    </row>
    <row r="72" spans="1:10" s="13" customFormat="1" ht="14.25" customHeight="1" x14ac:dyDescent="0.2">
      <c r="A72" s="54" t="s">
        <v>542</v>
      </c>
      <c r="B72" s="55">
        <v>139.559</v>
      </c>
      <c r="C72" s="55">
        <v>148.79400000000001</v>
      </c>
      <c r="D72" s="55">
        <v>130.73099999999999</v>
      </c>
      <c r="E72" s="71">
        <v>-6.2</v>
      </c>
      <c r="F72" s="71">
        <v>6.8</v>
      </c>
      <c r="G72" s="55">
        <v>1785.7560000000001</v>
      </c>
      <c r="H72" s="55">
        <v>1778.7070000000001</v>
      </c>
      <c r="I72" s="55">
        <v>7.0490000000000004</v>
      </c>
      <c r="J72" s="73">
        <v>0.4</v>
      </c>
    </row>
    <row r="73" spans="1:10" s="13" customFormat="1" ht="14.25" customHeight="1" x14ac:dyDescent="0.2">
      <c r="A73" s="16" t="s">
        <v>59</v>
      </c>
      <c r="B73" s="20">
        <v>172.673</v>
      </c>
      <c r="C73" s="20">
        <v>368.185</v>
      </c>
      <c r="D73" s="20">
        <v>165.34100000000001</v>
      </c>
      <c r="E73" s="70">
        <v>-53.1</v>
      </c>
      <c r="F73" s="70">
        <v>4.4000000000000004</v>
      </c>
      <c r="G73" s="20">
        <v>2278.0129999999999</v>
      </c>
      <c r="H73" s="34">
        <v>1799.059</v>
      </c>
      <c r="I73" s="34">
        <v>478.95400000000001</v>
      </c>
      <c r="J73" s="72">
        <v>26.6</v>
      </c>
    </row>
    <row r="74" spans="1:10" s="13" customFormat="1" ht="14.25" customHeight="1" x14ac:dyDescent="0.2">
      <c r="A74" s="58" t="s">
        <v>60</v>
      </c>
      <c r="B74" s="55">
        <v>172.673</v>
      </c>
      <c r="C74" s="55">
        <v>353.37799999999999</v>
      </c>
      <c r="D74" s="55">
        <v>165.34100000000001</v>
      </c>
      <c r="E74" s="71">
        <v>-51.1</v>
      </c>
      <c r="F74" s="71">
        <v>4.4000000000000004</v>
      </c>
      <c r="G74" s="55">
        <v>2182.3960000000002</v>
      </c>
      <c r="H74" s="55">
        <v>1709.337</v>
      </c>
      <c r="I74" s="55">
        <v>473.05900000000003</v>
      </c>
      <c r="J74" s="73">
        <v>27.7</v>
      </c>
    </row>
    <row r="75" spans="1:10" s="13" customFormat="1" ht="14.25" customHeight="1" x14ac:dyDescent="0.2">
      <c r="A75" s="58" t="s">
        <v>61</v>
      </c>
      <c r="B75" s="55" t="s">
        <v>7</v>
      </c>
      <c r="C75" s="55">
        <v>14.807</v>
      </c>
      <c r="D75" s="55" t="s">
        <v>7</v>
      </c>
      <c r="E75" s="71">
        <v>-100</v>
      </c>
      <c r="F75" s="71" t="s">
        <v>404</v>
      </c>
      <c r="G75" s="55">
        <v>95.617000000000004</v>
      </c>
      <c r="H75" s="55">
        <v>89.721999999999994</v>
      </c>
      <c r="I75" s="55">
        <v>5.8949999999999996</v>
      </c>
      <c r="J75" s="73">
        <v>6.6</v>
      </c>
    </row>
    <row r="76" spans="1:10" s="13" customFormat="1" ht="14.25" customHeight="1" x14ac:dyDescent="0.2">
      <c r="A76" s="16" t="s">
        <v>62</v>
      </c>
      <c r="B76" s="20">
        <v>70.162999999999997</v>
      </c>
      <c r="C76" s="20">
        <v>112.657</v>
      </c>
      <c r="D76" s="20">
        <v>0.39600000000000002</v>
      </c>
      <c r="E76" s="70">
        <v>-37.700000000000003</v>
      </c>
      <c r="F76" s="70">
        <v>17617.900000000001</v>
      </c>
      <c r="G76" s="20">
        <v>347.79599999999999</v>
      </c>
      <c r="H76" s="34">
        <v>761.30200000000002</v>
      </c>
      <c r="I76" s="34">
        <v>-413.50599999999997</v>
      </c>
      <c r="J76" s="72">
        <v>-54.3</v>
      </c>
    </row>
    <row r="77" spans="1:10" customFormat="1" ht="30" customHeight="1" x14ac:dyDescent="0.2"/>
    <row r="78" spans="1:10" customFormat="1" ht="12.75" x14ac:dyDescent="0.2">
      <c r="A78" s="23" t="s">
        <v>63</v>
      </c>
    </row>
    <row r="79" spans="1:10" customFormat="1" ht="12.75" x14ac:dyDescent="0.2">
      <c r="A79" s="24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Dezember 2018</dc:title>
  <dc:creator>Statistisches Bundesamt (Destatis)</dc:creator>
  <cp:keywords>Güterverkehrsstatistik, Seeschifffahrt, Verkehr, Schifffahrt</cp:keywords>
  <cp:lastModifiedBy>Lenz, Thomas (B303)</cp:lastModifiedBy>
  <cp:lastPrinted>2019-08-12T04:40:57Z</cp:lastPrinted>
  <dcterms:created xsi:type="dcterms:W3CDTF">2016-08-24T07:12:32Z</dcterms:created>
  <dcterms:modified xsi:type="dcterms:W3CDTF">2020-08-20T08:54:44Z</dcterms:modified>
</cp:coreProperties>
</file>