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<sst xmlns="http://schemas.openxmlformats.org/spreadsheetml/2006/main" count="14341" uniqueCount="1360">
  <si>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</si>
  <si>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</si>
  <si>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</si>
  <si>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</si>
  <si>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</si>
  <si>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</si>
  <si>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</si>
  <si>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</si>
  <si>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</si>
  <si>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</si>
  <si>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</si>
  <si>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</si>
  <si>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</si>
  <si>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</si>
  <si>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</si>
  <si>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</si>
  <si>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</si>
  <si>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</si>
  <si>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</si>
  <si>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</si>
  <si>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</si>
  <si>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</si>
  <si>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</si>
  <si>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</si>
  <si>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</si>
  <si>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</si>
  <si>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</si>
  <si>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</si>
  <si>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</si>
  <si>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</si>
  <si>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</si>
  <si>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</si>
  <si>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</si>
  <si>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</si>
  <si>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</si>
  <si>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</si>
  <si>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</si>
  <si>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</si>
  <si>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</si>
  <si>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</si>
  <si>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</si>
  <si>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</si>
  <si>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</si>
  <si>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</si>
  <si>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</si>
  <si>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</si>
  <si>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</si>
  <si>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</si>
  <si>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</si>
  <si>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</si>
  <si>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</si>
  <si>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</si>
  <si>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</si>
  <si>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</si>
  <si>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</si>
  <si>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</si>
  <si>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</si>
  <si>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</si>
  <si>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</si>
  <si>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</si>
  <si>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</si>
  <si>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</si>
  <si>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</si>
  <si>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</si>
  <si>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</si>
  <si>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</si>
  <si>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</si>
  <si>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</si>
  <si>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</si>
  <si>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</si>
  <si>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</si>
  <si>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</si>
  <si>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</si>
  <si>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</si>
  <si>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</si>
  <si>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</si>
  <si>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</si>
  <si>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</si>
  <si>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</si>
  <si>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</si>
  <si>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</si>
  <si>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</si>
  <si>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</si>
  <si>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</si>
  <si>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</si>
  <si>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</si>
  <si>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</si>
  <si>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</si>
  <si>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</si>
  <si>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</si>
  <si>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</si>
  <si>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</si>
  <si>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</si>
  <si>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</si>
  <si>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</si>
  <si>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</si>
  <si>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</si>
  <si>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</si>
  <si>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</si>
  <si>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</si>
  <si>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</si>
  <si>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</si>
  <si>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</si>
  <si>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</si>
  <si>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</si>
  <si>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</si>
  <si>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</si>
  <si>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</si>
  <si>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</si>
  <si>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</si>
  <si>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</si>
  <si>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</si>
  <si>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</si>
  <si>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</si>
  <si>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</si>
  <si>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</si>
  <si>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</si>
  <si>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</si>
  <si>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</si>
  <si>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</si>
  <si>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</si>
  <si>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</si>
  <si>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</si>
  <si>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</si>
  <si>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</si>
  <si>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</si>
  <si>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</si>
  <si>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</si>
  <si>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</si>
  <si>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</si>
  <si>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</si>
  <si>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</si>
  <si>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</si>
  <si>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</si>
  <si>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</si>
  <si>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</si>
  <si>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</si>
  <si>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</si>
  <si>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</si>
  <si>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</si>
  <si>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</si>
  <si>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</si>
  <si>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</si>
  <si>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</si>
  <si>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</si>
  <si>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</si>
  <si>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</si>
  <si>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</si>
  <si>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</si>
  <si>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</si>
  <si>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</si>
  <si>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</si>
  <si>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</si>
  <si>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</si>
  <si>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</si>
  <si>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</si>
  <si>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</si>
  <si>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</si>
  <si>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</si>
  <si>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</si>
  <si>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</si>
  <si>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</si>
  <si>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</si>
  <si>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</si>
  <si>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</si>
  <si>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</si>
  <si>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</si>
  <si>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</si>
  <si>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</si>
  <si>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</si>
  <si>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</si>
  <si>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</si>
  <si>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</si>
  <si>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</si>
  <si>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</si>
  <si>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</si>
  <si>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</si>
  <si>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</si>
  <si>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</si>
  <si>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</si>
  <si>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</si>
  <si>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</si>
  <si>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</si>
  <si>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</si>
  <si>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</si>
  <si>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</si>
  <si>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</si>
  <si>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</si>
  <si>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</si>
  <si>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</si>
  <si>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</si>
  <si>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</si>
  <si>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</si>
  <si>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</si>
  <si>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</si>
  <si>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</si>
  <si>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</si>
  <si>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</si>
  <si>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</si>
  <si>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</si>
  <si>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</si>
  <si>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</si>
  <si>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</si>
  <si>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</si>
  <si>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</si>
  <si>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</si>
  <si>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</si>
  <si>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</si>
  <si>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</si>
  <si>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</si>
  <si>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</si>
  <si>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</si>
  <si>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</si>
  <si>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</si>
  <si>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</si>
  <si>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</si>
  <si>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</si>
  <si>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</si>
  <si>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</si>
  <si>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</si>
  <si>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</si>
  <si>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</si>
  <si>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</si>
  <si>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</si>
  <si>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</si>
  <si>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</si>
  <si>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</si>
  <si>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</si>
  <si>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</si>
  <si>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</si>
  <si>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</si>
  <si>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</si>
  <si>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</si>
  <si>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</si>
  <si>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</si>
  <si>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</si>
  <si>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</si>
  <si>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</si>
  <si>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</si>
  <si>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</si>
  <si>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</si>
  <si>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</si>
  <si>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</si>
  <si>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</si>
  <si>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</si>
  <si>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</si>
  <si>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</si>
  <si>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</si>
  <si>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</si>
  <si>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</si>
  <si>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</si>
  <si>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</si>
  <si>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</si>
  <si>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</si>
  <si>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</si>
  <si>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</si>
  <si>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</si>
  <si>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</si>
  <si>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</si>
  <si>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</si>
  <si>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</si>
  <si>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</si>
  <si>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</si>
  <si>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</si>
  <si>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</si>
  <si>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</si>
  <si>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</si>
  <si>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</si>
  <si>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</si>
  <si>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</si>
  <si>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</si>
  <si>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</si>
  <si>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</si>
  <si>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</si>
  <si>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</si>
  <si>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</si>
  <si>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</si>
  <si>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</si>
  <si>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</si>
  <si>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</si>
  <si>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</si>
  <si>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</si>
  <si>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</si>
  <si>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</si>
  <si>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</si>
  <si>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</si>
  <si>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</si>
  <si>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</si>
  <si>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</si>
  <si>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</si>
  <si>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</si>
  <si>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</si>
  <si>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</si>
  <si>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</si>
  <si>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</si>
  <si>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</si>
  <si>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</si>
  <si>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</si>
  <si>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</si>
  <si>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</si>
  <si>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</si>
  <si>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</si>
  <si>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</si>
  <si>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</si>
  <si>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</si>
  <si>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</si>
  <si>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</si>
  <si>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</si>
  <si>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</si>
  <si>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</si>
  <si>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</si>
  <si>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</si>
  <si>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</si>
  <si>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</si>
  <si>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</si>
  <si>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</si>
  <si>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</si>
  <si>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</si>
  <si>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</si>
  <si>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</si>
  <si>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</si>
  <si>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</si>
  <si>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</si>
  <si>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</si>
  <si>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</si>
  <si>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</si>
  <si>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</si>
  <si>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</si>
  <si>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</si>
  <si>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</si>
  <si>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</si>
  <si>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</si>
  <si>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</si>
  <si>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</si>
  <si>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</si>
  <si>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</si>
  <si>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</si>
  <si>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</si>
  <si>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</si>
  <si>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</si>
  <si>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</si>
  <si>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</si>
  <si>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</si>
  <si>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</si>
  <si>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</si>
  <si>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</si>
  <si>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</si>
  <si>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</si>
  <si>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</si>
  <si>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</si>
  <si>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</si>
  <si>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</si>
  <si>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</si>
  <si>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</si>
  <si>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</si>
  <si>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</si>
  <si>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</si>
  <si>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</si>
  <si>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</si>
  <si>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</si>
  <si>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</si>
  <si>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</si>
  <si>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</si>
  <si>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</si>
  <si>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</si>
  <si>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</si>
  <si>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</si>
  <si>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</si>
  <si>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</si>
  <si>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</si>
  <si>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</si>
  <si>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</si>
  <si>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</si>
  <si>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</si>
  <si>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</si>
  <si>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</si>
  <si>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</si>
  <si>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</si>
  <si>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</si>
  <si>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</si>
  <si>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</si>
  <si>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</si>
  <si>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</si>
  <si>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</si>
  <si>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</si>
  <si>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</si>
  <si>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</si>
  <si>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</si>
  <si>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</si>
  <si>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</si>
  <si>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</si>
  <si>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</si>
  <si>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</si>
  <si>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</si>
  <si>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</si>
  <si>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</si>
  <si>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</si>
  <si>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</si>
  <si>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</si>
  <si>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</si>
  <si>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</si>
  <si>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</si>
  <si>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</si>
  <si>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</si>
  <si>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</si>
  <si>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</si>
  <si>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</si>
  <si>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</si>
  <si>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</si>
  <si>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</si>
  <si>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</si>
  <si>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</si>
  <si>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</si>
  <si>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</si>
  <si>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</si>
  <si>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</si>
  <si>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</si>
  <si>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</si>
  <si>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</si>
  <si>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</si>
  <si>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</si>
  <si>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</si>
  <si>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</si>
  <si>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</si>
  <si>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</si>
  <si>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</si>
  <si>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</si>
  <si>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</si>
  <si>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</si>
  <si>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</si>
  <si>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</si>
  <si>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</si>
  <si>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</si>
  <si>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</si>
  <si>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</si>
  <si>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</si>
  <si>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</si>
  <si>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</si>
  <si>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</si>
  <si>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</si>
  <si>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</si>
  <si>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</si>
  <si>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</si>
  <si>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</si>
  <si>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</si>
  <si>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</si>
  <si>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</si>
  <si>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</si>
  <si>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</si>
  <si>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</si>
  <si>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</si>
  <si>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</si>
  <si>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</si>
  <si>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</si>
  <si>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</si>
  <si>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</si>
  <si>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</si>
  <si>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</si>
  <si>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</si>
  <si>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</si>
  <si>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</si>
  <si>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</si>
  <si>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</si>
  <si>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</si>
  <si>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</si>
  <si>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</si>
  <si>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</si>
  <si>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</si>
  <si>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</si>
  <si>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</si>
  <si>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</si>
  <si>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</si>
  <si>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</si>
  <si>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</si>
  <si>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</si>
  <si>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</si>
  <si>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</si>
  <si>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</si>
  <si>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</si>
  <si>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</si>
  <si>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</si>
  <si>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</si>
  <si>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</si>
  <si>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</si>
  <si>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</si>
  <si>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</si>
  <si>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</si>
  <si>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</si>
  <si>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</si>
  <si>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</si>
  <si>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</si>
  <si>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</si>
  <si>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</si>
  <si>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</si>
  <si>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</si>
  <si>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</si>
  <si>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</si>
  <si>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</si>
  <si>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</si>
  <si>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</si>
  <si>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</si>
  <si>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</si>
  <si>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</si>
  <si>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</si>
  <si>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</si>
  <si>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</si>
  <si>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</si>
  <si>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</si>
  <si>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</si>
  <si>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</si>
  <si>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</si>
  <si>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</si>
  <si>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</si>
  <si>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</si>
  <si>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</si>
  <si>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</si>
  <si>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</si>
  <si>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</si>
  <si>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</si>
  <si>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</si>
  <si>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</si>
  <si>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</si>
  <si>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</si>
  <si>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</si>
  <si>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</si>
  <si>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</si>
  <si>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</si>
  <si>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</si>
  <si>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</si>
  <si>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</si>
  <si>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</si>
  <si>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</si>
  <si>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</si>
  <si>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</si>
  <si>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</si>
  <si>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</si>
  <si>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</si>
  <si>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</si>
  <si>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</si>
  <si>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</si>
  <si>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</si>
  <si>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</si>
  <si>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</si>
  <si>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</si>
  <si>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</si>
  <si>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</si>
  <si>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</si>
  <si>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</si>
  <si>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</si>
  <si>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</si>
  <si>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</si>
  <si>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</si>
  <si>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</si>
  <si>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</si>
  <si>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</si>
  <si>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</si>
  <si>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</si>
  <si>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</si>
  <si>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</si>
  <si>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</si>
  <si>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</si>
  <si>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</si>
  <si>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</si>
  <si>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</si>
  <si>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</si>
  <si>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</si>
  <si>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</si>
  <si>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</si>
  <si>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</si>
  <si>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</si>
  <si>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</si>
  <si>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</si>
  <si>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</si>
  <si>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</si>
  <si>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</si>
  <si>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</si>
  <si>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</si>
  <si>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</si>
  <si>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</si>
  <si>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</si>
  <si>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</si>
  <si>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</si>
  <si>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</si>
  <si>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</si>
  <si>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</si>
  <si>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</si>
  <si>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</si>
  <si>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</si>
  <si>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</si>
  <si>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</si>
  <si>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</si>
  <si>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</si>
  <si>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</si>
  <si>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</si>
  <si>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</si>
  <si>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</si>
  <si>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</si>
  <si>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</si>
  <si>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</si>
  <si>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</si>
  <si>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</si>
  <si>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</si>
  <si>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</si>
  <si>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</si>
  <si>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</si>
  <si>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</si>
  <si>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</si>
  <si>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</si>
  <si>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</si>
  <si>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</si>
  <si>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</si>
  <si>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</si>
  <si>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</si>
  <si>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</si>
  <si>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</si>
  <si>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</si>
  <si>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</si>
  <si>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</si>
  <si>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</si>
  <si>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</si>
  <si>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</si>
  <si>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</si>
  <si>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</si>
  <si>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</si>
  <si>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</si>
  <si>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</si>
  <si>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</si>
  <si>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</si>
  <si>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</si>
  <si>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</si>
  <si>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</si>
  <si>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</si>
  <si>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</si>
  <si>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</si>
  <si>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</si>
  <si>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</si>
  <si>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</si>
  <si>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</si>
  <si>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</si>
  <si>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</si>
  <si>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</si>
  <si>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</si>
  <si>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</si>
  <si>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</si>
  <si>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</si>
  <si>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</si>
  <si>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</si>
  <si>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</si>
  <si>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</si>
  <si>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</si>
  <si>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</si>
  <si>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</si>
  <si>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</si>
  <si>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</si>
  <si>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</si>
  <si>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</si>
  <si>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</si>
  <si>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</si>
  <si>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</si>
  <si>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</si>
  <si>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</si>
  <si>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</si>
  <si>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</si>
  <si>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</si>
  <si>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</si>
  <si>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</si>
  <si>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</si>
  <si>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</si>
  <si>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</si>
  <si>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</si>
  <si>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</si>
  <si>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</si>
  <si>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</si>
  <si>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</si>
  <si>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</si>
  <si>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</si>
  <si>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</si>
  <si>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</si>
  <si>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</si>
  <si>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</si>
  <si>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</si>
  <si>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</si>
  <si>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</si>
  <si>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</si>
  <si>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</si>
  <si>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</si>
  <si>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</si>
  <si>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</si>
  <si>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</si>
  <si>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</si>
  <si>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</si>
  <si>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</si>
  <si>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</si>
  <si>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</si>
  <si>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</si>
  <si>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</si>
  <si>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</si>
  <si>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</si>
  <si>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</si>
  <si>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</si>
  <si>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</si>
  <si>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</si>
  <si>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</si>
  <si>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</si>
  <si>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</si>
  <si>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</si>
  <si>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</si>
  <si>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</si>
  <si>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</si>
  <si>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</si>
  <si>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</si>
  <si>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</si>
  <si>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</si>
  <si>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</si>
  <si>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</si>
  <si>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</si>
  <si>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</si>
  <si>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</si>
  <si>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</si>
  <si>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</si>
  <si>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</si>
  <si>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</si>
  <si>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</si>
  <si>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</si>
  <si>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</si>
  <si>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</si>
  <si>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</si>
  <si>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</si>
  <si>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</si>
  <si>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</si>
  <si>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</si>
  <si>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</si>
  <si>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</si>
  <si>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</si>
  <si>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</si>
  <si>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</si>
  <si>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</si>
  <si>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</si>
  <si>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</si>
  <si>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</si>
  <si>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</si>
  <si>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</si>
  <si>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</si>
  <si>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</si>
  <si>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</si>
  <si>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</si>
  <si>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</si>
  <si>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</si>
  <si>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</si>
  <si>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</si>
  <si>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</si>
  <si>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</si>
  <si>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</si>
  <si>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</si>
  <si>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</si>
  <si>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</si>
  <si>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</si>
  <si>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</si>
  <si>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</si>
  <si>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</si>
  <si>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</si>
  <si>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</si>
  <si>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</si>
  <si>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</si>
  <si>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</si>
  <si>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</si>
  <si>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</si>
  <si>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</si>
  <si>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</si>
  <si>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</si>
  <si>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</si>
  <si>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</si>
  <si>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</si>
  <si>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</si>
  <si>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</si>
  <si>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</si>
  <si>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</si>
  <si>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</si>
  <si>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</si>
  <si>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</si>
  <si>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</si>
  <si>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</si>
  <si>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</si>
  <si>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</si>
  <si>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</si>
  <si>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</si>
  <si>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</si>
  <si>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</si>
  <si>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</si>
  <si>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</si>
  <si>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</si>
  <si>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</si>
  <si>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</si>
  <si>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</si>
  <si>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</si>
  <si>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</si>
  <si>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</si>
  <si>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</si>
  <si>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</si>
  <si>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</si>
  <si>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</si>
  <si>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</si>
  <si>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</si>
  <si>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</si>
  <si>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</si>
  <si>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</si>
  <si>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</si>
  <si>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</si>
  <si>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</si>
  <si>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</si>
  <si>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</si>
  <si>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</si>
  <si>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</si>
  <si>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</si>
  <si>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</si>
  <si>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</si>
  <si>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</si>
  <si>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</si>
  <si>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</si>
  <si>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</si>
  <si>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</si>
  <si>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</si>
  <si>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</si>
  <si>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</si>
  <si>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</si>
  <si>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</si>
  <si>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</si>
  <si>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</si>
  <si>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</si>
  <si>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</si>
  <si>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</si>
  <si>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</si>
  <si>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</si>
  <si>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</si>
  <si>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</si>
  <si>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</si>
  <si>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</si>
  <si>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</si>
  <si>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</si>
  <si>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</si>
  <si>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</si>
  <si>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</si>
  <si>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</si>
  <si>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</si>
  <si>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</si>
  <si>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</si>
  <si>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</si>
  <si>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</si>
  <si>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</si>
  <si>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</si>
  <si>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</si>
  <si>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</si>
  <si>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</si>
  <si>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</si>
  <si>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</si>
  <si>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</si>
  <si>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</si>
  <si>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</si>
  <si>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</si>
  <si>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</si>
  <si>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</si>
  <si>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</si>
  <si>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</si>
  <si>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</si>
  <si>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</si>
  <si>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</si>
  <si>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</si>
  <si>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</si>
  <si>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</si>
  <si>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</si>
  <si>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</si>
  <si>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</si>
  <si>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</si>
  <si>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</si>
  <si>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</si>
  <si>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</si>
  <si>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</si>
  <si>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</si>
  <si>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</si>
  <si>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</si>
  <si>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</si>
  <si>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</si>
  <si>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</si>
  <si>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</si>
  <si>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</si>
  <si>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</si>
  <si>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</si>
  <si>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</si>
  <si>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</si>
  <si>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</si>
  <si>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</si>
  <si>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</si>
  <si>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</si>
  <si>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</si>
  <si>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</si>
  <si>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</si>
  <si>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</si>
  <si>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</si>
  <si>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</si>
  <si>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</si>
  <si>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</si>
  <si>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</si>
  <si>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</si>
  <si>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</si>
  <si>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</si>
  <si>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</si>
  <si>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</si>
  <si>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</si>
  <si>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</si>
  <si>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</si>
  <si>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</si>
  <si>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</si>
  <si>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</si>
  <si>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</si>
  <si>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</si>
  <si>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</si>
  <si>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</si>
  <si>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</si>
  <si>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</si>
  <si>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</si>
  <si>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</si>
  <si>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</si>
  <si>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</si>
  <si>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</si>
  <si>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</si>
  <si>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</si>
  <si>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</si>
  <si>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</si>
  <si>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</si>
  <si>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</si>
  <si>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</si>
  <si>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</si>
  <si>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</si>
  <si>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</si>
  <si>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</si>
  <si>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</si>
  <si>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</si>
  <si>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</si>
  <si>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</si>
  <si>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</si>
  <si>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</si>
  <si>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</si>
  <si>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</si>
  <si>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</si>
  <si>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</si>
  <si>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</si>
  <si>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</si>
  <si>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</si>
  <si>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</si>
  <si>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</si>
  <si>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</si>
  <si>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</si>
  <si>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</si>
  <si>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</si>
  <si>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</si>
  <si>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</si>
  <si>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</si>
  <si>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</si>
  <si>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</si>
  <si>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</si>
  <si>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</si>
  <si>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</si>
  <si>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</si>
  <si>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</si>
  <si>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</si>
  <si>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</si>
  <si>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</si>
  <si>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</si>
  <si>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</si>
  <si>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</si>
  <si>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</si>
  <si>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</si>
  <si>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</si>
  <si>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</si>
  <si>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</si>
  <si>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</si>
  <si>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</si>
  <si>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</si>
  <si>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</si>
  <si>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</si>
  <si>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</si>
  <si>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</si>
  <si>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</si>
  <si>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</si>
  <si>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</si>
  <si>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</si>
  <si>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</si>
  <si>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</si>
  <si>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</si>
  <si>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</si>
  <si>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</si>
  <si>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</si>
  <si>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</si>
  <si>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</si>
  <si>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</si>
  <si>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</si>
  <si>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</si>
  <si>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</si>
  <si>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</si>
  <si>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</si>
  <si>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</si>
  <si>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</si>
  <si>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</si>
  <si>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</si>
  <si>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</si>
  <si>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</si>
  <si>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</si>
  <si>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</si>
  <si>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</si>
  <si>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</si>
  <si>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</si>
  <si>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</si>
  <si>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</si>
  <si>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</si>
  <si>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</si>
  <si>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</si>
  <si>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</si>
  <si>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</si>
  <si>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</si>
  <si>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</si>
  <si>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</si>
  <si>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</si>
  <si>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</si>
  <si>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</si>
  <si>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</si>
  <si>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</si>
  <si>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</si>
  <si>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</si>
  <si>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</si>
  <si>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</si>
  <si>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</si>
  <si>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</si>
  <si>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</si>
  <si>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</si>
  <si>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</si>
  <si>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</si>
  <si>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</si>
  <si>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</si>
  <si>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</si>
  <si>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</si>
  <si>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</si>
  <si>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</si>
  <si>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</si>
  <si>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</si>
  <si>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</si>
  <si>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</si>
  <si>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</si>
  <si>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</si>
  <si>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</si>
  <si>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</si>
  <si>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</si>
  <si>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</si>
  <si>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</si>
  <si>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</si>
  <si>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</si>
  <si>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</si>
  <si>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</si>
  <si>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</si>
  <si>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</si>
  <si>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</si>
  <si>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</si>
  <si>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</si>
  <si>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</si>
  <si>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</si>
  <si>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</si>
  <si>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</si>
  <si>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</si>
  <si>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</si>
  <si>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</si>
  <si>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</si>
  <si>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</si>
  <si>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</si>
  <si>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</si>
  <si>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</si>
  <si>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</si>
  <si>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</si>
  <si>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</si>
  <si>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</si>
  <si>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</si>
  <si>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</si>
  <si>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</si>
  <si>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</si>
  <si>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</si>
  <si>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</si>
  <si>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</si>
  <si>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</si>
  <si>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</si>
  <si>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</si>
  <si>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</si>
  <si>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</si>
  <si>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</si>
  <si>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</si>
  <si>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</si>
  <si>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</si>
  <si>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</si>
  <si>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</si>
  <si>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</si>
  <si>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</si>
  <si>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</si>
  <si>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</si>
  <si>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</si>
  <si>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</si>
  <si>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</si>
  <si>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</si>
  <si>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</si>
  <si>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</si>
  <si>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</si>
  <si>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</si>
  <si>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</si>
  <si>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</si>
  <si>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</si>
  <si>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</si>
  <si>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</si>
  <si>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</si>
  <si>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</si>
  <si>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</si>
  <si>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</si>
  <si>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</si>
  <si>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</si>
  <si>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</si>
  <si>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</si>
  <si>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</si>
  <si>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</si>
  <si>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</si>
  <si>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</si>
  <si>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</si>
  <si>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</si>
  <si>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</si>
  <si>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</si>
  <si>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</si>
  <si>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</si>
  <si>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</si>
  <si>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</si>
  <si>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</si>
  <si>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</si>
  <si>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</si>
  <si>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</si>
  <si>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</si>
  <si>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</si>
  <si>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</si>
  <si>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</si>
  <si>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</si>
  <si>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</si>
  <si>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</si>
  <si>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</si>
  <si>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</si>
  <si>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</si>
  <si>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</si>
  <si>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</si>
  <si>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</si>
  <si>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</si>
  <si>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</si>
  <si>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</si>
  <si>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</si>
  <si>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</si>
  <si>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</si>
  <si>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</si>
  <si>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</si>
  <si>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</si>
  <si>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</si>
  <si>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</si>
  <si>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</si>
  <si>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</si>
  <si>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</si>
  <si>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</si>
  <si>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</si>
  <si>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</si>
  <si>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</si>
  <si>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</si>
  <si>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</si>
  <si>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</si>
  <si>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</si>
  <si>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</si>
  <si>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</si>
  <si>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</si>
  <si>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</si>
  <si>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</si>
  <si>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</si>
  <si>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</si>
  <si>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</si>
  <si>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</si>
  <si>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</si>
  <si>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</si>
  <si>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</si>
  <si>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</si>
  <si>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</si>
  <si>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</si>
  <si>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</si>
  <si>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</si>
  <si>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</si>
  <si>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</si>
  <si>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</si>
  <si>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</si>
  <si>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</si>
  <si>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</si>
  <si>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</si>
  <si>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</si>
  <si>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</si>
  <si>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</si>
  <si>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</si>
  <si>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</si>
  <si>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</si>
  <si>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</si>
  <si>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</si>
  <si>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</si>
  <si>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</si>
  <si>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</si>
  <si>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</si>
  <si>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</si>
  <si>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</si>
  <si>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</si>
  <si>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</si>
  <si>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</si>
  <si>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</si>
  <si>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</si>
  <si>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</si>
  <si>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</si>
  <si>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</si>
  <si>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</si>
  <si>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</si>
  <si>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</si>
  <si>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</si>
  <si>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</si>
  <si>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</si>
  <si>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</si>
  <si>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</si>
  <si>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</si>
  <si>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</si>
  <si>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</si>
  <si>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</si>
  <si>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</si>
  <si>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</si>
  <si>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</si>
  <si>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</si>
  <si>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</si>
  <si>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</si>
  <si>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</si>
  <si>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</si>
  <si>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</si>
  <si>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</si>
  <si>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</si>
  <si>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</si>
  <si>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</si>
  <si>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</si>
  <si>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</si>
  <si>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</si>
  <si>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</si>
  <si>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</si>
  <si>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</si>
  <si>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</si>
  <si>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</si>
  <si>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</si>
  <si>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</si>
  <si>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</si>
  <si>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</si>
  <si>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</si>
  <si>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</si>
  <si>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</si>
  <si>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</si>
  <si>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</si>
  <si>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</si>
  <si>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</si>
  <si>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</si>
  <si>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</si>
  <si>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</si>
  <si>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</si>
  <si>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</si>
  <si>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</si>
  <si>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</si>
  <si>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</si>
  <si>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</si>
  <si>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</si>
  <si>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</si>
  <si>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</si>
  <si>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</si>
  <si>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</si>
  <si>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</si>
  <si>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</si>
  <si>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</si>
  <si>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Tschechien</t>
  </si>
  <si>
    <t>Übrige Europäische Länder</t>
  </si>
  <si>
    <t>Türkei</t>
  </si>
  <si>
    <t>Magdeburg</t>
  </si>
  <si>
    <t>Brandenburg an der Havel</t>
  </si>
  <si>
    <t>Stade</t>
  </si>
  <si>
    <t>Groß Kreutz (Havel)</t>
  </si>
  <si>
    <t>Lübeck</t>
  </si>
  <si>
    <t>Riesa</t>
  </si>
  <si>
    <t>Minden</t>
  </si>
  <si>
    <t>Oldenburg</t>
  </si>
  <si>
    <t>Brake (Unterweser)</t>
  </si>
  <si>
    <t>Bremerhaven</t>
  </si>
  <si>
    <t>Stolzenau</t>
  </si>
  <si>
    <t>Leese</t>
  </si>
  <si>
    <t>Salzgitter</t>
  </si>
  <si>
    <t>Bülstringen</t>
  </si>
  <si>
    <t>Bramsche</t>
  </si>
  <si>
    <t>Niedere Börde</t>
  </si>
  <si>
    <t>Haldensleben</t>
  </si>
  <si>
    <t>Ibbenbüren</t>
  </si>
  <si>
    <t>Gelsenkirchen</t>
  </si>
  <si>
    <t>Marl</t>
  </si>
  <si>
    <t>Bottrop</t>
  </si>
  <si>
    <t>Hamm</t>
  </si>
  <si>
    <t>Lingen (Ems)</t>
  </si>
  <si>
    <t>Essen</t>
  </si>
  <si>
    <t>Dörpen</t>
  </si>
  <si>
    <t>Lünen</t>
  </si>
  <si>
    <t>Dortmund</t>
  </si>
  <si>
    <t>Voerde (Niederrhein)</t>
  </si>
  <si>
    <t>Datteln</t>
  </si>
  <si>
    <t>Duisburg</t>
  </si>
  <si>
    <t>Mannheim</t>
  </si>
  <si>
    <t>Ludwigshafen am Rhein</t>
  </si>
  <si>
    <t>Neuss</t>
  </si>
  <si>
    <t>Frankfurt am Main</t>
  </si>
  <si>
    <t>Kehl</t>
  </si>
  <si>
    <t>Kiesbaggereien Kreis Wesel</t>
  </si>
  <si>
    <t>Mainz</t>
  </si>
  <si>
    <t>Krefeld</t>
  </si>
  <si>
    <t>Wesseling</t>
  </si>
  <si>
    <t>Straubing</t>
  </si>
  <si>
    <t>Regensburg</t>
  </si>
  <si>
    <t>Kelheim</t>
  </si>
  <si>
    <t>Bamberg</t>
  </si>
  <si>
    <t>Nürnberg</t>
  </si>
  <si>
    <t>Deggendorf</t>
  </si>
  <si>
    <t>Passau</t>
  </si>
  <si>
    <t>Roth</t>
  </si>
  <si>
    <t>Königs Wusterhausen</t>
  </si>
  <si>
    <t>Fürstenwalde/Spree</t>
  </si>
  <si>
    <t>Eberswalde</t>
  </si>
  <si>
    <t>Hennigsdorf</t>
  </si>
  <si>
    <t>Rüdersdorf bei Berlin</t>
  </si>
  <si>
    <t>Schwedt/Oder</t>
  </si>
  <si>
    <t>März 2020</t>
  </si>
  <si>
    <t>1.1 Güter- und Containerverkehr der Binnenschifffahrt März 2020</t>
  </si>
  <si>
    <t>März</t>
  </si>
  <si>
    <t>Januar bis März</t>
  </si>
  <si>
    <t>Februar</t>
  </si>
  <si>
    <t>2.1 Güterbeförderung nach Güterabteilungen, -gruppen und Verkehrsbeziehungen März 2020</t>
  </si>
  <si>
    <t>2.2 Tonnenkilometrische Leistung nach Güterabteilungen, -gruppen und Verkehrsbeziehungen März 2020</t>
  </si>
  <si>
    <t>2.3 Güterbeförderung nach Güterabteilungen, -gruppen und Entfernungsstufen März 2020</t>
  </si>
  <si>
    <t>2.4 Tonnenkilometrische Leistung nach Güterabteilungen, -gruppen und Entfernungsstufen März 2020</t>
  </si>
  <si>
    <t>2.6 Güter- und Containerbeförderung nach Verkehrsbeziehungen, Containergrößen und Beladungszuständen März 2020</t>
  </si>
  <si>
    <t>3.1 Güterbeförderung und tonnenkilometrische Leistung nach Flaggen und Schiffsarten März 2020</t>
  </si>
  <si>
    <t>3.2 Güterbeförderung und tonnenkilometrische Leistung nach Schiffsarten und Verkehrsbeziehungen März 2020</t>
  </si>
  <si>
    <t>3.3 Schiffsbewegungen nach Hauptverkehrsbeziehungen und Schiffsarten März 2020</t>
  </si>
  <si>
    <t>3.4 Schiffsbewegungen an ausgewählten Grenzstellen nach Schiffsarten März 2020</t>
  </si>
  <si>
    <t>4.3 Güterbeförderung nach Wasserstraßengebieten/-abschnitten, Wasserstraßen und Schiffsarten März</t>
  </si>
  <si>
    <t>4.4 Tonnenkilometrische Leistung nach Wasserstraßengebieten/-abschnitten, Wasserstraßen und Schiffsarten März 2020</t>
  </si>
  <si>
    <t>4.5 Internationaler Durchgangsverkehr nach Ein-/Ausladeländern und Güterabteilungen März 2020</t>
  </si>
  <si>
    <t>4.8 Güterumschlag nach NUTS-Regionen und Güterabteilungen März 2020</t>
  </si>
  <si>
    <t>4.9.1 Empfang der Regionen aus ausgewählten Versandhäfen (Seehafenhinterlandsverkehr) März 2020</t>
  </si>
  <si>
    <t>4.9.2 Empfang der Regionen aus ausgewählten Versandhäfen (Seehafenhinterlandsverkehr) März 2020</t>
  </si>
  <si>
    <t>4.9.3 Versand der Regionen zu ausgewählten Empfangshäfen (Seehafenhinterlandsverkehr) März 2020</t>
  </si>
  <si>
    <t>4.9.4 Versand der Regionen zu ausgewählten Empfangshäfen (Seehafenhinterlandsverkehr) März 2020</t>
  </si>
  <si>
    <t>4.10 Güterbeförderung nach Ein- und Ausladeländern März 2020</t>
  </si>
  <si>
    <t>Artikelnummer: 2080400201035</t>
  </si>
  <si>
    <t>Erschienen am 7. Juli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</si>
</sst>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-665.35619999999994</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-124.4114</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-62.873699999999999</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-16.436</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-210.3365</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-461.24889999999999</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-104.2577</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-5.1879999999999997</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-493.04629999999997</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-1494.9781</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-20.120200000000001</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-219.38800000000001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4.5057</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262.8904</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-215.62209999999999</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1059.0676000000001</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4782.9681</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11517.4269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666.83782199999996</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948.16639099999998</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2787.1020950000002</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6266.5326999999997</c:v>
                </c:pt>
                <c:pt idx="1">
                  <c:v>2153.5997000000002</c:v>
                </c:pt>
                <c:pt idx="2">
                  <c:v>1415.2128</c:v>
                </c:pt>
                <c:pt idx="3">
                  <c:v>819.58370000000002</c:v>
                </c:pt>
                <c:pt idx="4">
                  <c:v>657.12350000000004</c:v>
                </c:pt>
                <c:pt idx="5">
                  <c:v>1011.6988</c:v>
                </c:pt>
                <c:pt idx="6">
                  <c:v>2051.0401999999999</c:v>
                </c:pt>
                <c:pt idx="7">
                  <c:v>2984.6712000000002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437.64975099999998</c:v>
                </c:pt>
                <c:pt idx="1">
                  <c:v>256.79807099999999</c:v>
                </c:pt>
                <c:pt idx="2">
                  <c:v>247.09880999999999</c:v>
                </c:pt>
                <c:pt idx="3">
                  <c:v>184.65126900000001</c:v>
                </c:pt>
                <c:pt idx="4">
                  <c:v>175.470122</c:v>
                </c:pt>
                <c:pt idx="5">
                  <c:v>359.48584</c:v>
                </c:pt>
                <c:pt idx="6">
                  <c:v>909.58810100000005</c:v>
                </c:pt>
                <c:pt idx="7">
                  <c:v>1831.3643440000001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12038.5</c:v>
                </c:pt>
                <c:pt idx="1">
                  <c:v>35908.75</c:v>
                </c:pt>
                <c:pt idx="2">
                  <c:v>61912</c:v>
                </c:pt>
                <c:pt idx="3">
                  <c:v>9047</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12288.5</c:v>
                </c:pt>
                <c:pt idx="1">
                  <c:v>40859.75</c:v>
                </c:pt>
                <c:pt idx="2">
                  <c:v>9041.75</c:v>
                </c:pt>
                <c:pt idx="3">
                  <c:v>2406</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14218.938399999999</c:v>
                </c:pt>
                <c:pt idx="1">
                  <c:v>3140.5241999999998</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3915.3032090000002</c:v>
                </c:pt>
                <c:pt idx="1">
                  <c:v>486.80309899999997</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1188.6719869999999</c:v>
                </c:pt>
                <c:pt idx="1">
                  <c:v>101.392929</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7165</c:v>
                </c:pt>
                <c:pt idx="1">
                  <c:v>3156</c:v>
                </c:pt>
                <c:pt idx="2">
                  <c:v>1233</c:v>
                </c:pt>
                <c:pt idx="3">
                  <c:v>43</c:v>
                </c:pt>
                <c:pt idx="4">
                  <c:v>1749</c:v>
                </c:pt>
                <c:pt idx="5">
                  <c:v>47</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2157</c:v>
                </c:pt>
                <c:pt idx="1">
                  <c:v>1358</c:v>
                </c:pt>
                <c:pt idx="2">
                  <c:v>202</c:v>
                </c:pt>
                <c:pt idx="3">
                  <c:v>4</c:v>
                </c:pt>
                <c:pt idx="4">
                  <c:v>512</c:v>
                </c:pt>
                <c:pt idx="5">
                  <c:v>29</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3868</c:v>
                </c:pt>
                <c:pt idx="1">
                  <c:v>1456</c:v>
                </c:pt>
                <c:pt idx="2">
                  <c:v>882</c:v>
                </c:pt>
                <c:pt idx="3">
                  <c:v>29</c:v>
                </c:pt>
                <c:pt idx="4">
                  <c:v>1068</c:v>
                </c:pt>
                <c:pt idx="5">
                  <c:v>9</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1335</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1358</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17359.462599999999</v>
      </c>
      <c r="D8" s="137">
        <v>4782.9681</v>
      </c>
      <c r="E8" s="137">
        <v>11517.4269</v>
      </c>
      <c r="F8" s="137">
        <v>7354.3564999999999</v>
      </c>
      <c r="G8" s="137">
        <v>4163.0703999999996</v>
      </c>
      <c r="H8" s="137">
        <v>1059.0676000000001</v>
      </c>
      <c r="I8" s="137">
        <v>0.82599999999999996</v>
      </c>
      <c r="J8" s="137">
        <v>19.53</v>
      </c>
      <c r="K8" s="137">
        <v>68.239999999999995</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979</v>
      </c>
      <c r="B10" s="125" t="s">
        <v>980</v>
      </c>
      <c r="C10" s="137">
        <v>1371.3104000000001</v>
      </c>
      <c r="D10" s="137">
        <v>443.35120000000001</v>
      </c>
      <c r="E10" s="137">
        <v>717.53219999999999</v>
      </c>
      <c r="F10" s="137">
        <v>542.19479999999999</v>
      </c>
      <c r="G10" s="137">
        <v>175.3374</v>
      </c>
      <c r="H10" s="137">
        <v>210.42699999999999</v>
      </c>
      <c r="I10" s="137" t="s">
        <v>643</v>
      </c>
      <c r="J10" s="137">
        <v>1.306</v>
      </c>
      <c r="K10" s="137" t="s">
        <v>643</v>
      </c>
    </row>
    <row r="11" spans="1:11" ht="13.5" customHeight="1" x14ac:dyDescent="0.2">
      <c r="A11" s="59" t="s">
        <v>819</v>
      </c>
      <c r="B11" s="126" t="s">
        <v>900</v>
      </c>
      <c r="C11" s="136">
        <v>880.90200000000004</v>
      </c>
      <c r="D11" s="136">
        <v>370.31099999999998</v>
      </c>
      <c r="E11" s="136">
        <v>300.16399999999999</v>
      </c>
      <c r="F11" s="136">
        <v>135.48699999999999</v>
      </c>
      <c r="G11" s="136">
        <v>164.67699999999999</v>
      </c>
      <c r="H11" s="136">
        <v>210.42699999999999</v>
      </c>
      <c r="I11" s="136" t="s">
        <v>643</v>
      </c>
      <c r="J11" s="136" t="s">
        <v>643</v>
      </c>
      <c r="K11" s="136" t="s">
        <v>643</v>
      </c>
    </row>
    <row r="12" spans="1:11" ht="13.5" customHeight="1" x14ac:dyDescent="0.2">
      <c r="A12" s="59" t="s">
        <v>820</v>
      </c>
      <c r="B12" s="126" t="s">
        <v>901</v>
      </c>
      <c r="C12" s="136">
        <v>1.47E-2</v>
      </c>
      <c r="D12" s="136">
        <v>1.47E-2</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2.2700999999999998</v>
      </c>
      <c r="D14" s="136" t="s">
        <v>643</v>
      </c>
      <c r="E14" s="136">
        <v>2.2700999999999998</v>
      </c>
      <c r="F14" s="136">
        <v>4.3700000000000003E-2</v>
      </c>
      <c r="G14" s="136">
        <v>2.2263999999999999</v>
      </c>
      <c r="H14" s="136" t="s">
        <v>643</v>
      </c>
      <c r="I14" s="136" t="s">
        <v>643</v>
      </c>
      <c r="J14" s="136" t="s">
        <v>643</v>
      </c>
      <c r="K14" s="136" t="s">
        <v>643</v>
      </c>
    </row>
    <row r="15" spans="1:11" ht="13.5" customHeight="1" x14ac:dyDescent="0.2">
      <c r="A15" s="59" t="s">
        <v>823</v>
      </c>
      <c r="B15" s="126" t="s">
        <v>592</v>
      </c>
      <c r="C15" s="136">
        <v>12.7797</v>
      </c>
      <c r="D15" s="136">
        <v>2.4628000000000001</v>
      </c>
      <c r="E15" s="136">
        <v>10.3169</v>
      </c>
      <c r="F15" s="136">
        <v>3.2673999999999999</v>
      </c>
      <c r="G15" s="136">
        <v>7.0495000000000001</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475.32650000000001</v>
      </c>
      <c r="D17" s="136">
        <v>70.562700000000007</v>
      </c>
      <c r="E17" s="136">
        <v>404.7638</v>
      </c>
      <c r="F17" s="136">
        <v>403.38799999999998</v>
      </c>
      <c r="G17" s="136">
        <v>1.3757999999999999</v>
      </c>
      <c r="H17" s="136" t="s">
        <v>643</v>
      </c>
      <c r="I17" s="136" t="s">
        <v>643</v>
      </c>
      <c r="J17" s="136">
        <v>1.306</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1.7399999999999999E-2</v>
      </c>
      <c r="D20" s="136" t="s">
        <v>643</v>
      </c>
      <c r="E20" s="136">
        <v>1.7399999999999999E-2</v>
      </c>
      <c r="F20" s="136">
        <v>8.6999999999999994E-3</v>
      </c>
      <c r="G20" s="136">
        <v>8.6999999999999994E-3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1654.8842999999999</v>
      </c>
      <c r="D22" s="137">
        <v>138.364</v>
      </c>
      <c r="E22" s="137">
        <v>1475.8523</v>
      </c>
      <c r="F22" s="137">
        <v>1473.2743</v>
      </c>
      <c r="G22" s="137">
        <v>2.5779999999999998</v>
      </c>
      <c r="H22" s="137">
        <v>40.667999999999999</v>
      </c>
      <c r="I22" s="137" t="s">
        <v>643</v>
      </c>
      <c r="J22" s="137" t="s">
        <v>643</v>
      </c>
      <c r="K22" s="137" t="s">
        <v>643</v>
      </c>
    </row>
    <row r="23" spans="1:11" ht="13.5" customHeight="1" x14ac:dyDescent="0.2">
      <c r="A23" s="59" t="s">
        <v>830</v>
      </c>
      <c r="B23" s="126" t="s">
        <v>910</v>
      </c>
      <c r="C23" s="136">
        <v>1646.9342999999999</v>
      </c>
      <c r="D23" s="136">
        <v>138.364</v>
      </c>
      <c r="E23" s="136">
        <v>1467.9023</v>
      </c>
      <c r="F23" s="136">
        <v>1465.3243</v>
      </c>
      <c r="G23" s="136">
        <v>2.5779999999999998</v>
      </c>
      <c r="H23" s="136">
        <v>40.667999999999999</v>
      </c>
      <c r="I23" s="136" t="s">
        <v>643</v>
      </c>
      <c r="J23" s="136" t="s">
        <v>643</v>
      </c>
      <c r="K23" s="136" t="s">
        <v>643</v>
      </c>
    </row>
    <row r="24" spans="1:11" ht="13.5" customHeight="1" x14ac:dyDescent="0.2">
      <c r="A24" s="59" t="s">
        <v>831</v>
      </c>
      <c r="B24" s="126" t="s">
        <v>911</v>
      </c>
      <c r="C24" s="136">
        <v>7.95</v>
      </c>
      <c r="D24" s="136" t="s">
        <v>643</v>
      </c>
      <c r="E24" s="136">
        <v>7.95</v>
      </c>
      <c r="F24" s="136">
        <v>7.95</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4635.0172000000002</v>
      </c>
      <c r="D26" s="137">
        <v>1430.5632000000001</v>
      </c>
      <c r="E26" s="137">
        <v>3040.5360000000001</v>
      </c>
      <c r="F26" s="137">
        <v>2052.8548000000001</v>
      </c>
      <c r="G26" s="137">
        <v>987.68119999999999</v>
      </c>
      <c r="H26" s="137">
        <v>163.91800000000001</v>
      </c>
      <c r="I26" s="137" t="s">
        <v>643</v>
      </c>
      <c r="J26" s="137" t="s">
        <v>643</v>
      </c>
      <c r="K26" s="137">
        <v>3.968</v>
      </c>
    </row>
    <row r="27" spans="1:11" ht="13.5" customHeight="1" x14ac:dyDescent="0.2">
      <c r="A27" s="59" t="s">
        <v>833</v>
      </c>
      <c r="B27" s="126" t="s">
        <v>913</v>
      </c>
      <c r="C27" s="136">
        <v>1744.653</v>
      </c>
      <c r="D27" s="136">
        <v>143.27699999999999</v>
      </c>
      <c r="E27" s="136">
        <v>1581.347</v>
      </c>
      <c r="F27" s="136">
        <v>1566.248</v>
      </c>
      <c r="G27" s="136">
        <v>15.099</v>
      </c>
      <c r="H27" s="136">
        <v>20.029</v>
      </c>
      <c r="I27" s="136" t="s">
        <v>643</v>
      </c>
      <c r="J27" s="136" t="s">
        <v>643</v>
      </c>
      <c r="K27" s="136" t="s">
        <v>643</v>
      </c>
    </row>
    <row r="28" spans="1:11" ht="13.5" customHeight="1" x14ac:dyDescent="0.2">
      <c r="A28" s="59" t="s">
        <v>834</v>
      </c>
      <c r="B28" s="126" t="s">
        <v>914</v>
      </c>
      <c r="C28" s="136">
        <v>154.87370000000001</v>
      </c>
      <c r="D28" s="136">
        <v>130.38</v>
      </c>
      <c r="E28" s="136">
        <v>24.4937</v>
      </c>
      <c r="F28" s="136">
        <v>18.723700000000001</v>
      </c>
      <c r="G28" s="136">
        <v>5.77</v>
      </c>
      <c r="H28" s="136" t="s">
        <v>643</v>
      </c>
      <c r="I28" s="136" t="s">
        <v>643</v>
      </c>
      <c r="J28" s="136" t="s">
        <v>643</v>
      </c>
      <c r="K28" s="136" t="s">
        <v>643</v>
      </c>
    </row>
    <row r="29" spans="1:11" ht="13.5" customHeight="1" x14ac:dyDescent="0.2">
      <c r="A29" s="59" t="s">
        <v>835</v>
      </c>
      <c r="B29" s="126" t="s">
        <v>915</v>
      </c>
      <c r="C29" s="136">
        <v>14.4537</v>
      </c>
      <c r="D29" s="136">
        <v>1.355</v>
      </c>
      <c r="E29" s="136">
        <v>6.8986999999999998</v>
      </c>
      <c r="F29" s="136">
        <v>6.875</v>
      </c>
      <c r="G29" s="136">
        <v>2.3699999999999999E-2</v>
      </c>
      <c r="H29" s="136">
        <v>6.2</v>
      </c>
      <c r="I29" s="136" t="s">
        <v>643</v>
      </c>
      <c r="J29" s="136" t="s">
        <v>643</v>
      </c>
      <c r="K29" s="136" t="s">
        <v>643</v>
      </c>
    </row>
    <row r="30" spans="1:11" ht="13.5" customHeight="1" x14ac:dyDescent="0.2">
      <c r="A30" s="59" t="s">
        <v>836</v>
      </c>
      <c r="B30" s="126" t="s">
        <v>916</v>
      </c>
      <c r="C30" s="136">
        <v>257.7713</v>
      </c>
      <c r="D30" s="136">
        <v>102.37</v>
      </c>
      <c r="E30" s="136">
        <v>155.40129999999999</v>
      </c>
      <c r="F30" s="136">
        <v>77.908299999999997</v>
      </c>
      <c r="G30" s="136">
        <v>77.492999999999995</v>
      </c>
      <c r="H30" s="136" t="s">
        <v>643</v>
      </c>
      <c r="I30" s="136" t="s">
        <v>643</v>
      </c>
      <c r="J30" s="136" t="s">
        <v>643</v>
      </c>
      <c r="K30" s="136">
        <v>2.3359999999999999</v>
      </c>
    </row>
    <row r="31" spans="1:11" ht="13.5" customHeight="1" x14ac:dyDescent="0.2">
      <c r="A31" s="59" t="s">
        <v>837</v>
      </c>
      <c r="B31" s="126" t="s">
        <v>917</v>
      </c>
      <c r="C31" s="136">
        <v>2463.2655</v>
      </c>
      <c r="D31" s="136">
        <v>1053.1812</v>
      </c>
      <c r="E31" s="136">
        <v>1272.3952999999999</v>
      </c>
      <c r="F31" s="136">
        <v>383.09980000000002</v>
      </c>
      <c r="G31" s="136">
        <v>889.29549999999995</v>
      </c>
      <c r="H31" s="136">
        <v>137.68899999999999</v>
      </c>
      <c r="I31" s="136" t="s">
        <v>643</v>
      </c>
      <c r="J31" s="136" t="s">
        <v>643</v>
      </c>
      <c r="K31" s="136">
        <v>1.6319999999999999</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725.86900000000003</v>
      </c>
      <c r="D33" s="137">
        <v>243.6883</v>
      </c>
      <c r="E33" s="137">
        <v>415.15570000000002</v>
      </c>
      <c r="F33" s="137">
        <v>206.95689999999999</v>
      </c>
      <c r="G33" s="137">
        <v>208.19880000000001</v>
      </c>
      <c r="H33" s="137">
        <v>67.025000000000006</v>
      </c>
      <c r="I33" s="137">
        <v>0.82599999999999996</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v>3.0599999999999999E-2</v>
      </c>
      <c r="D35" s="136">
        <v>2.4299999999999999E-2</v>
      </c>
      <c r="E35" s="136">
        <v>6.3E-3</v>
      </c>
      <c r="F35" s="136" t="s">
        <v>643</v>
      </c>
      <c r="G35" s="136">
        <v>6.3E-3</v>
      </c>
      <c r="H35" s="136" t="s">
        <v>643</v>
      </c>
      <c r="I35" s="136" t="s">
        <v>643</v>
      </c>
      <c r="J35" s="136" t="s">
        <v>643</v>
      </c>
      <c r="K35" s="136" t="s">
        <v>643</v>
      </c>
    </row>
    <row r="36" spans="1:11" ht="13.5" customHeight="1" x14ac:dyDescent="0.2">
      <c r="A36" s="59" t="s">
        <v>841</v>
      </c>
      <c r="B36" s="126" t="s">
        <v>921</v>
      </c>
      <c r="C36" s="136">
        <v>3.5985999999999998</v>
      </c>
      <c r="D36" s="136">
        <v>3.1307</v>
      </c>
      <c r="E36" s="136">
        <v>0.46789999999999998</v>
      </c>
      <c r="F36" s="136">
        <v>5.7000000000000002E-2</v>
      </c>
      <c r="G36" s="136">
        <v>0.41089999999999999</v>
      </c>
      <c r="H36" s="136" t="s">
        <v>643</v>
      </c>
      <c r="I36" s="136" t="s">
        <v>643</v>
      </c>
      <c r="J36" s="136" t="s">
        <v>643</v>
      </c>
      <c r="K36" s="136" t="s">
        <v>643</v>
      </c>
    </row>
    <row r="37" spans="1:11" ht="13.5" customHeight="1" x14ac:dyDescent="0.2">
      <c r="A37" s="59" t="s">
        <v>842</v>
      </c>
      <c r="B37" s="126" t="s">
        <v>922</v>
      </c>
      <c r="C37" s="136">
        <v>313.90100000000001</v>
      </c>
      <c r="D37" s="136">
        <v>92.808000000000007</v>
      </c>
      <c r="E37" s="136">
        <v>218.44</v>
      </c>
      <c r="F37" s="136">
        <v>135.744</v>
      </c>
      <c r="G37" s="136">
        <v>82.695999999999998</v>
      </c>
      <c r="H37" s="136">
        <v>2.653</v>
      </c>
      <c r="I37" s="136" t="s">
        <v>643</v>
      </c>
      <c r="J37" s="136" t="s">
        <v>643</v>
      </c>
      <c r="K37" s="136" t="s">
        <v>643</v>
      </c>
    </row>
    <row r="38" spans="1:11" ht="13.5" customHeight="1" x14ac:dyDescent="0.2">
      <c r="A38" s="59" t="s">
        <v>843</v>
      </c>
      <c r="B38" s="126" t="s">
        <v>923</v>
      </c>
      <c r="C38" s="136">
        <v>3.5400000000000001E-2</v>
      </c>
      <c r="D38" s="136" t="s">
        <v>643</v>
      </c>
      <c r="E38" s="136">
        <v>3.5400000000000001E-2</v>
      </c>
      <c r="F38" s="136" t="s">
        <v>643</v>
      </c>
      <c r="G38" s="136">
        <v>3.5400000000000001E-2</v>
      </c>
      <c r="H38" s="136" t="s">
        <v>643</v>
      </c>
      <c r="I38" s="136" t="s">
        <v>643</v>
      </c>
      <c r="J38" s="136" t="s">
        <v>643</v>
      </c>
      <c r="K38" s="136" t="s">
        <v>643</v>
      </c>
    </row>
    <row r="39" spans="1:11" ht="13.5" customHeight="1" x14ac:dyDescent="0.2">
      <c r="A39" s="59" t="s">
        <v>844</v>
      </c>
      <c r="B39" s="126" t="s">
        <v>924</v>
      </c>
      <c r="C39" s="136">
        <v>366.26440000000002</v>
      </c>
      <c r="D39" s="136">
        <v>142.017</v>
      </c>
      <c r="E39" s="136">
        <v>159.87540000000001</v>
      </c>
      <c r="F39" s="136">
        <v>44.908000000000001</v>
      </c>
      <c r="G39" s="136">
        <v>114.9674</v>
      </c>
      <c r="H39" s="136">
        <v>64.372</v>
      </c>
      <c r="I39" s="136">
        <v>0.82599999999999996</v>
      </c>
      <c r="J39" s="136" t="s">
        <v>643</v>
      </c>
      <c r="K39" s="136" t="s">
        <v>643</v>
      </c>
    </row>
    <row r="40" spans="1:11" ht="13.5" customHeight="1" x14ac:dyDescent="0.2">
      <c r="A40" s="59" t="s">
        <v>845</v>
      </c>
      <c r="B40" s="126" t="s">
        <v>925</v>
      </c>
      <c r="C40" s="136">
        <v>7.8029999999999999</v>
      </c>
      <c r="D40" s="136">
        <v>2.4241999999999999</v>
      </c>
      <c r="E40" s="136">
        <v>5.3788</v>
      </c>
      <c r="F40" s="136">
        <v>3.1480999999999999</v>
      </c>
      <c r="G40" s="136">
        <v>2.2307000000000001</v>
      </c>
      <c r="H40" s="136" t="s">
        <v>643</v>
      </c>
      <c r="I40" s="136" t="s">
        <v>643</v>
      </c>
      <c r="J40" s="136" t="s">
        <v>643</v>
      </c>
      <c r="K40" s="136" t="s">
        <v>643</v>
      </c>
    </row>
    <row r="41" spans="1:11" ht="13.5" customHeight="1" x14ac:dyDescent="0.2">
      <c r="A41" s="59" t="s">
        <v>846</v>
      </c>
      <c r="B41" s="126" t="s">
        <v>926</v>
      </c>
      <c r="C41" s="136">
        <v>34.235999999999997</v>
      </c>
      <c r="D41" s="136">
        <v>3.2841</v>
      </c>
      <c r="E41" s="136">
        <v>30.951899999999998</v>
      </c>
      <c r="F41" s="136">
        <v>23.099799999999998</v>
      </c>
      <c r="G41" s="136">
        <v>7.8521000000000001</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9.2120999999999995</v>
      </c>
      <c r="D43" s="137">
        <v>7.8250999999999999</v>
      </c>
      <c r="E43" s="137">
        <v>1.387</v>
      </c>
      <c r="F43" s="137">
        <v>0.89239999999999997</v>
      </c>
      <c r="G43" s="137">
        <v>0.49459999999999998</v>
      </c>
      <c r="H43" s="137" t="s">
        <v>643</v>
      </c>
      <c r="I43" s="137" t="s">
        <v>643</v>
      </c>
      <c r="J43" s="137" t="s">
        <v>643</v>
      </c>
      <c r="K43" s="137" t="s">
        <v>643</v>
      </c>
    </row>
    <row r="44" spans="1:11" ht="13.5" customHeight="1" x14ac:dyDescent="0.2">
      <c r="A44" s="59" t="s">
        <v>848</v>
      </c>
      <c r="B44" s="126" t="s">
        <v>928</v>
      </c>
      <c r="C44" s="136">
        <v>0.84589999999999999</v>
      </c>
      <c r="D44" s="136">
        <v>4.4400000000000002E-2</v>
      </c>
      <c r="E44" s="136">
        <v>0.80149999999999999</v>
      </c>
      <c r="F44" s="136">
        <v>0.76249999999999996</v>
      </c>
      <c r="G44" s="136">
        <v>3.9E-2</v>
      </c>
      <c r="H44" s="136" t="s">
        <v>643</v>
      </c>
      <c r="I44" s="136" t="s">
        <v>643</v>
      </c>
      <c r="J44" s="136" t="s">
        <v>643</v>
      </c>
      <c r="K44" s="136" t="s">
        <v>643</v>
      </c>
    </row>
    <row r="45" spans="1:11" ht="13.5" customHeight="1" x14ac:dyDescent="0.2">
      <c r="A45" s="59" t="s">
        <v>849</v>
      </c>
      <c r="B45" s="126" t="s">
        <v>929</v>
      </c>
      <c r="C45" s="136">
        <v>8.3584999999999994</v>
      </c>
      <c r="D45" s="136">
        <v>7.7807000000000004</v>
      </c>
      <c r="E45" s="136">
        <v>0.57779999999999998</v>
      </c>
      <c r="F45" s="136">
        <v>0.1222</v>
      </c>
      <c r="G45" s="136">
        <v>0.4556</v>
      </c>
      <c r="H45" s="136" t="s">
        <v>643</v>
      </c>
      <c r="I45" s="136" t="s">
        <v>643</v>
      </c>
      <c r="J45" s="136" t="s">
        <v>643</v>
      </c>
      <c r="K45" s="136" t="s">
        <v>643</v>
      </c>
    </row>
    <row r="46" spans="1:11" ht="13.5" customHeight="1" x14ac:dyDescent="0.2">
      <c r="A46" s="59" t="s">
        <v>850</v>
      </c>
      <c r="B46" s="126" t="s">
        <v>930</v>
      </c>
      <c r="C46" s="136">
        <v>7.7000000000000002E-3</v>
      </c>
      <c r="D46" s="136" t="s">
        <v>643</v>
      </c>
      <c r="E46" s="136">
        <v>7.7000000000000002E-3</v>
      </c>
      <c r="F46" s="136">
        <v>7.7000000000000002E-3</v>
      </c>
      <c r="G46" s="136" t="s">
        <v>643</v>
      </c>
      <c r="H46" s="136" t="s">
        <v>643</v>
      </c>
      <c r="I46" s="136" t="s">
        <v>643</v>
      </c>
      <c r="J46" s="136" t="s">
        <v>643</v>
      </c>
      <c r="K46" s="136" t="s">
        <v>643</v>
      </c>
    </row>
    <row r="47" spans="1:11" s="67" customFormat="1" ht="18.75" customHeight="1" x14ac:dyDescent="0.2">
      <c r="A47" s="65" t="s">
        <v>997</v>
      </c>
      <c r="B47" s="125" t="s">
        <v>998</v>
      </c>
      <c r="C47" s="137">
        <v>262.45890000000003</v>
      </c>
      <c r="D47" s="137">
        <v>46.609400000000001</v>
      </c>
      <c r="E47" s="137">
        <v>190.64750000000001</v>
      </c>
      <c r="F47" s="137">
        <v>114.3125</v>
      </c>
      <c r="G47" s="137">
        <v>76.334999999999994</v>
      </c>
      <c r="H47" s="137">
        <v>25.202000000000002</v>
      </c>
      <c r="I47" s="137" t="s">
        <v>643</v>
      </c>
      <c r="J47" s="137" t="s">
        <v>643</v>
      </c>
      <c r="K47" s="137" t="s">
        <v>643</v>
      </c>
    </row>
    <row r="48" spans="1:11" ht="13.5" customHeight="1" x14ac:dyDescent="0.2">
      <c r="A48" s="59" t="s">
        <v>851</v>
      </c>
      <c r="B48" s="126" t="s">
        <v>931</v>
      </c>
      <c r="C48" s="136">
        <v>73.988500000000002</v>
      </c>
      <c r="D48" s="136">
        <v>16.313600000000001</v>
      </c>
      <c r="E48" s="136">
        <v>34.692900000000002</v>
      </c>
      <c r="F48" s="136">
        <v>8.5386000000000006</v>
      </c>
      <c r="G48" s="136">
        <v>26.154299999999999</v>
      </c>
      <c r="H48" s="136">
        <v>22.981999999999999</v>
      </c>
      <c r="I48" s="136" t="s">
        <v>643</v>
      </c>
      <c r="J48" s="136" t="s">
        <v>643</v>
      </c>
      <c r="K48" s="136" t="s">
        <v>643</v>
      </c>
    </row>
    <row r="49" spans="1:11" ht="13.5" customHeight="1" x14ac:dyDescent="0.2">
      <c r="A49" s="59" t="s">
        <v>852</v>
      </c>
      <c r="B49" s="126" t="s">
        <v>932</v>
      </c>
      <c r="C49" s="136">
        <v>188.446</v>
      </c>
      <c r="D49" s="136">
        <v>30.2958</v>
      </c>
      <c r="E49" s="136">
        <v>155.93020000000001</v>
      </c>
      <c r="F49" s="136">
        <v>105.7739</v>
      </c>
      <c r="G49" s="136">
        <v>50.156300000000002</v>
      </c>
      <c r="H49" s="136">
        <v>2.2200000000000002</v>
      </c>
      <c r="I49" s="136" t="s">
        <v>643</v>
      </c>
      <c r="J49" s="136" t="s">
        <v>643</v>
      </c>
      <c r="K49" s="136" t="s">
        <v>643</v>
      </c>
    </row>
    <row r="50" spans="1:11" ht="13.5" customHeight="1" x14ac:dyDescent="0.2">
      <c r="A50" s="59" t="s">
        <v>853</v>
      </c>
      <c r="B50" s="126" t="s">
        <v>933</v>
      </c>
      <c r="C50" s="136">
        <v>2.4400000000000002E-2</v>
      </c>
      <c r="D50" s="136" t="s">
        <v>643</v>
      </c>
      <c r="E50" s="136">
        <v>2.4400000000000002E-2</v>
      </c>
      <c r="F50" s="136" t="s">
        <v>643</v>
      </c>
      <c r="G50" s="136">
        <v>2.4400000000000002E-2</v>
      </c>
      <c r="H50" s="136" t="s">
        <v>643</v>
      </c>
      <c r="I50" s="136" t="s">
        <v>643</v>
      </c>
      <c r="J50" s="136" t="s">
        <v>643</v>
      </c>
      <c r="K50" s="136" t="s">
        <v>643</v>
      </c>
    </row>
    <row r="51" spans="1:11" s="67" customFormat="1" ht="18.75" customHeight="1" x14ac:dyDescent="0.2">
      <c r="A51" s="65" t="s">
        <v>999</v>
      </c>
      <c r="B51" s="125" t="s">
        <v>1000</v>
      </c>
      <c r="C51" s="137">
        <v>3410.5880999999999</v>
      </c>
      <c r="D51" s="137">
        <v>1126.2961</v>
      </c>
      <c r="E51" s="137">
        <v>2090.1390000000001</v>
      </c>
      <c r="F51" s="137">
        <v>1323.2945999999999</v>
      </c>
      <c r="G51" s="137">
        <v>766.84439999999995</v>
      </c>
      <c r="H51" s="137">
        <v>194.15299999999999</v>
      </c>
      <c r="I51" s="137" t="s">
        <v>643</v>
      </c>
      <c r="J51" s="137">
        <v>7.7380000000000004</v>
      </c>
      <c r="K51" s="137" t="s">
        <v>643</v>
      </c>
    </row>
    <row r="52" spans="1:11" ht="13.5" customHeight="1" x14ac:dyDescent="0.2">
      <c r="A52" s="59" t="s">
        <v>854</v>
      </c>
      <c r="B52" s="126" t="s">
        <v>934</v>
      </c>
      <c r="C52" s="136">
        <v>156.82550000000001</v>
      </c>
      <c r="D52" s="136">
        <v>5.6055000000000001</v>
      </c>
      <c r="E52" s="136">
        <v>140.07400000000001</v>
      </c>
      <c r="F52" s="136">
        <v>64.108000000000004</v>
      </c>
      <c r="G52" s="136">
        <v>75.965999999999994</v>
      </c>
      <c r="H52" s="136">
        <v>11.146000000000001</v>
      </c>
      <c r="I52" s="136" t="s">
        <v>643</v>
      </c>
      <c r="J52" s="136" t="s">
        <v>643</v>
      </c>
      <c r="K52" s="136" t="s">
        <v>643</v>
      </c>
    </row>
    <row r="53" spans="1:11" ht="13.5" customHeight="1" x14ac:dyDescent="0.2">
      <c r="A53" s="59" t="s">
        <v>855</v>
      </c>
      <c r="B53" s="126" t="s">
        <v>935</v>
      </c>
      <c r="C53" s="136">
        <v>2930.9405999999999</v>
      </c>
      <c r="D53" s="136">
        <v>1032.5476000000001</v>
      </c>
      <c r="E53" s="136">
        <v>1716.5540000000001</v>
      </c>
      <c r="F53" s="136">
        <v>1144.9756</v>
      </c>
      <c r="G53" s="136">
        <v>571.57839999999999</v>
      </c>
      <c r="H53" s="136">
        <v>181.839</v>
      </c>
      <c r="I53" s="136" t="s">
        <v>643</v>
      </c>
      <c r="J53" s="136">
        <v>3.5920000000000001</v>
      </c>
      <c r="K53" s="136" t="s">
        <v>643</v>
      </c>
    </row>
    <row r="54" spans="1:11" ht="13.5" customHeight="1" x14ac:dyDescent="0.2">
      <c r="A54" s="59" t="s">
        <v>856</v>
      </c>
      <c r="B54" s="126" t="s">
        <v>936</v>
      </c>
      <c r="C54" s="136">
        <v>217.03100000000001</v>
      </c>
      <c r="D54" s="136">
        <v>76.763999999999996</v>
      </c>
      <c r="E54" s="136">
        <v>140.267</v>
      </c>
      <c r="F54" s="136">
        <v>99.447999999999993</v>
      </c>
      <c r="G54" s="136">
        <v>40.819000000000003</v>
      </c>
      <c r="H54" s="136" t="s">
        <v>643</v>
      </c>
      <c r="I54" s="136" t="s">
        <v>643</v>
      </c>
      <c r="J54" s="136">
        <v>4.1459999999999999</v>
      </c>
      <c r="K54" s="136" t="s">
        <v>643</v>
      </c>
    </row>
    <row r="55" spans="1:11" ht="13.5" customHeight="1" x14ac:dyDescent="0.2">
      <c r="A55" s="59" t="s">
        <v>857</v>
      </c>
      <c r="B55" s="126" t="s">
        <v>593</v>
      </c>
      <c r="C55" s="136">
        <v>105.791</v>
      </c>
      <c r="D55" s="136">
        <v>11.379</v>
      </c>
      <c r="E55" s="136">
        <v>93.244</v>
      </c>
      <c r="F55" s="136">
        <v>14.763</v>
      </c>
      <c r="G55" s="136">
        <v>78.480999999999995</v>
      </c>
      <c r="H55" s="136">
        <v>1.1679999999999999</v>
      </c>
      <c r="I55" s="136" t="s">
        <v>643</v>
      </c>
      <c r="J55" s="136" t="s">
        <v>643</v>
      </c>
      <c r="K55" s="136" t="s">
        <v>643</v>
      </c>
    </row>
    <row r="56" spans="1:11" s="67" customFormat="1" ht="18.75" customHeight="1" x14ac:dyDescent="0.2">
      <c r="A56" s="65" t="s">
        <v>1001</v>
      </c>
      <c r="B56" s="125" t="s">
        <v>1002</v>
      </c>
      <c r="C56" s="137">
        <v>1834.1674</v>
      </c>
      <c r="D56" s="137">
        <v>460.63900000000001</v>
      </c>
      <c r="E56" s="137">
        <v>1289.3933999999999</v>
      </c>
      <c r="F56" s="137">
        <v>726.82470000000001</v>
      </c>
      <c r="G56" s="137">
        <v>562.56870000000004</v>
      </c>
      <c r="H56" s="137">
        <v>84.135000000000005</v>
      </c>
      <c r="I56" s="137" t="s">
        <v>643</v>
      </c>
      <c r="J56" s="137" t="s">
        <v>643</v>
      </c>
      <c r="K56" s="137">
        <v>4.4000000000000004</v>
      </c>
    </row>
    <row r="57" spans="1:11" ht="13.5" customHeight="1" x14ac:dyDescent="0.2">
      <c r="A57" s="59" t="s">
        <v>858</v>
      </c>
      <c r="B57" s="126" t="s">
        <v>937</v>
      </c>
      <c r="C57" s="136">
        <v>730.3732</v>
      </c>
      <c r="D57" s="136">
        <v>257.73180000000002</v>
      </c>
      <c r="E57" s="136">
        <v>467.05340000000001</v>
      </c>
      <c r="F57" s="136">
        <v>300.49090000000001</v>
      </c>
      <c r="G57" s="136">
        <v>166.5625</v>
      </c>
      <c r="H57" s="136">
        <v>5.5880000000000001</v>
      </c>
      <c r="I57" s="136" t="s">
        <v>643</v>
      </c>
      <c r="J57" s="136" t="s">
        <v>643</v>
      </c>
      <c r="K57" s="136" t="s">
        <v>643</v>
      </c>
    </row>
    <row r="58" spans="1:11" ht="13.5" customHeight="1" x14ac:dyDescent="0.2">
      <c r="A58" s="59" t="s">
        <v>859</v>
      </c>
      <c r="B58" s="126" t="s">
        <v>938</v>
      </c>
      <c r="C58" s="136">
        <v>484.40120000000002</v>
      </c>
      <c r="D58" s="136">
        <v>102.074</v>
      </c>
      <c r="E58" s="136">
        <v>345.62419999999997</v>
      </c>
      <c r="F58" s="136">
        <v>224.28469999999999</v>
      </c>
      <c r="G58" s="136">
        <v>121.3395</v>
      </c>
      <c r="H58" s="136">
        <v>36.703000000000003</v>
      </c>
      <c r="I58" s="136" t="s">
        <v>643</v>
      </c>
      <c r="J58" s="136" t="s">
        <v>643</v>
      </c>
      <c r="K58" s="136" t="s">
        <v>643</v>
      </c>
    </row>
    <row r="59" spans="1:11" ht="13.5" customHeight="1" x14ac:dyDescent="0.2">
      <c r="A59" s="59" t="s">
        <v>860</v>
      </c>
      <c r="B59" s="126" t="s">
        <v>939</v>
      </c>
      <c r="C59" s="136">
        <v>386.7783</v>
      </c>
      <c r="D59" s="136">
        <v>74.511799999999994</v>
      </c>
      <c r="E59" s="136">
        <v>275.65350000000001</v>
      </c>
      <c r="F59" s="136">
        <v>128.77099999999999</v>
      </c>
      <c r="G59" s="136">
        <v>146.88249999999999</v>
      </c>
      <c r="H59" s="136">
        <v>36.613</v>
      </c>
      <c r="I59" s="136" t="s">
        <v>643</v>
      </c>
      <c r="J59" s="136" t="s">
        <v>643</v>
      </c>
      <c r="K59" s="136">
        <v>4.4000000000000004</v>
      </c>
    </row>
    <row r="60" spans="1:11" ht="13.5" customHeight="1" x14ac:dyDescent="0.2">
      <c r="A60" s="59" t="s">
        <v>861</v>
      </c>
      <c r="B60" s="126" t="s">
        <v>940</v>
      </c>
      <c r="C60" s="136">
        <v>23.385999999999999</v>
      </c>
      <c r="D60" s="136">
        <v>13.650499999999999</v>
      </c>
      <c r="E60" s="136">
        <v>4.5045000000000002</v>
      </c>
      <c r="F60" s="136">
        <v>1.9015</v>
      </c>
      <c r="G60" s="136">
        <v>2.6030000000000002</v>
      </c>
      <c r="H60" s="136">
        <v>5.2309999999999999</v>
      </c>
      <c r="I60" s="136" t="s">
        <v>643</v>
      </c>
      <c r="J60" s="136" t="s">
        <v>643</v>
      </c>
      <c r="K60" s="136" t="s">
        <v>643</v>
      </c>
    </row>
    <row r="61" spans="1:11" ht="13.5" customHeight="1" x14ac:dyDescent="0.2">
      <c r="A61" s="59" t="s">
        <v>862</v>
      </c>
      <c r="B61" s="126" t="s">
        <v>941</v>
      </c>
      <c r="C61" s="136">
        <v>194.61359999999999</v>
      </c>
      <c r="D61" s="136">
        <v>10.5474</v>
      </c>
      <c r="E61" s="136">
        <v>184.06620000000001</v>
      </c>
      <c r="F61" s="136">
        <v>61.152000000000001</v>
      </c>
      <c r="G61" s="136">
        <v>122.91419999999999</v>
      </c>
      <c r="H61" s="136" t="s">
        <v>643</v>
      </c>
      <c r="I61" s="136" t="s">
        <v>643</v>
      </c>
      <c r="J61" s="136" t="s">
        <v>643</v>
      </c>
      <c r="K61" s="136" t="s">
        <v>643</v>
      </c>
    </row>
    <row r="62" spans="1:11" ht="13.5" customHeight="1" x14ac:dyDescent="0.2">
      <c r="A62" s="59" t="s">
        <v>863</v>
      </c>
      <c r="B62" s="126" t="s">
        <v>942</v>
      </c>
      <c r="C62" s="136">
        <v>14.6151</v>
      </c>
      <c r="D62" s="136">
        <v>2.1234999999999999</v>
      </c>
      <c r="E62" s="136">
        <v>12.4916</v>
      </c>
      <c r="F62" s="136">
        <v>10.224600000000001</v>
      </c>
      <c r="G62" s="136">
        <v>2.2669999999999999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232.19589999999999</v>
      </c>
      <c r="D64" s="137">
        <v>79.053899999999999</v>
      </c>
      <c r="E64" s="137">
        <v>145.64500000000001</v>
      </c>
      <c r="F64" s="137">
        <v>66.615200000000002</v>
      </c>
      <c r="G64" s="137">
        <v>79.029799999999994</v>
      </c>
      <c r="H64" s="137">
        <v>7.4969999999999999</v>
      </c>
      <c r="I64" s="137" t="s">
        <v>643</v>
      </c>
      <c r="J64" s="137" t="s">
        <v>643</v>
      </c>
      <c r="K64" s="137">
        <v>1.089</v>
      </c>
    </row>
    <row r="65" spans="1:11" ht="13.5" customHeight="1" x14ac:dyDescent="0.2">
      <c r="A65" s="59" t="s">
        <v>865</v>
      </c>
      <c r="B65" s="126" t="s">
        <v>944</v>
      </c>
      <c r="C65" s="136">
        <v>30.7377</v>
      </c>
      <c r="D65" s="136">
        <v>3.1983000000000001</v>
      </c>
      <c r="E65" s="136">
        <v>27.539400000000001</v>
      </c>
      <c r="F65" s="136">
        <v>18.369599999999998</v>
      </c>
      <c r="G65" s="136">
        <v>9.1698000000000004</v>
      </c>
      <c r="H65" s="136" t="s">
        <v>643</v>
      </c>
      <c r="I65" s="136" t="s">
        <v>643</v>
      </c>
      <c r="J65" s="136" t="s">
        <v>643</v>
      </c>
      <c r="K65" s="136">
        <v>1.089</v>
      </c>
    </row>
    <row r="66" spans="1:11" ht="13.5" customHeight="1" x14ac:dyDescent="0.2">
      <c r="A66" s="59" t="s">
        <v>866</v>
      </c>
      <c r="B66" s="126" t="s">
        <v>945</v>
      </c>
      <c r="C66" s="136">
        <v>145.75489999999999</v>
      </c>
      <c r="D66" s="136">
        <v>59.936</v>
      </c>
      <c r="E66" s="136">
        <v>78.321899999999999</v>
      </c>
      <c r="F66" s="136">
        <v>24.077999999999999</v>
      </c>
      <c r="G66" s="136">
        <v>54.243899999999996</v>
      </c>
      <c r="H66" s="136">
        <v>7.4969999999999999</v>
      </c>
      <c r="I66" s="136" t="s">
        <v>643</v>
      </c>
      <c r="J66" s="136" t="s">
        <v>643</v>
      </c>
      <c r="K66" s="136" t="s">
        <v>643</v>
      </c>
    </row>
    <row r="67" spans="1:11" ht="13.5" customHeight="1" x14ac:dyDescent="0.2">
      <c r="A67" s="59" t="s">
        <v>867</v>
      </c>
      <c r="B67" s="126" t="s">
        <v>946</v>
      </c>
      <c r="C67" s="136">
        <v>55.703299999999999</v>
      </c>
      <c r="D67" s="136">
        <v>15.919600000000001</v>
      </c>
      <c r="E67" s="136">
        <v>39.783700000000003</v>
      </c>
      <c r="F67" s="136">
        <v>24.1676</v>
      </c>
      <c r="G67" s="136">
        <v>15.616099999999999</v>
      </c>
      <c r="H67" s="136" t="s">
        <v>643</v>
      </c>
      <c r="I67" s="136" t="s">
        <v>643</v>
      </c>
      <c r="J67" s="136" t="s">
        <v>643</v>
      </c>
      <c r="K67" s="136" t="s">
        <v>643</v>
      </c>
    </row>
    <row r="68" spans="1:11" s="67" customFormat="1" ht="18.75" customHeight="1" x14ac:dyDescent="0.2">
      <c r="A68" s="65" t="s">
        <v>1005</v>
      </c>
      <c r="B68" s="125" t="s">
        <v>1006</v>
      </c>
      <c r="C68" s="137">
        <v>850.43100000000004</v>
      </c>
      <c r="D68" s="137">
        <v>209.64449999999999</v>
      </c>
      <c r="E68" s="137">
        <v>575.51949999999999</v>
      </c>
      <c r="F68" s="137">
        <v>215.3614</v>
      </c>
      <c r="G68" s="137">
        <v>360.15809999999999</v>
      </c>
      <c r="H68" s="137">
        <v>65.266999999999996</v>
      </c>
      <c r="I68" s="137" t="s">
        <v>643</v>
      </c>
      <c r="J68" s="137">
        <v>10.486000000000001</v>
      </c>
      <c r="K68" s="137">
        <v>53.273000000000003</v>
      </c>
    </row>
    <row r="69" spans="1:11" ht="13.5" customHeight="1" x14ac:dyDescent="0.2">
      <c r="A69" s="59" t="s">
        <v>868</v>
      </c>
      <c r="B69" s="126" t="s">
        <v>947</v>
      </c>
      <c r="C69" s="136">
        <v>723.74649999999997</v>
      </c>
      <c r="D69" s="136">
        <v>199.0805</v>
      </c>
      <c r="E69" s="136">
        <v>487.38200000000001</v>
      </c>
      <c r="F69" s="136">
        <v>161.8142</v>
      </c>
      <c r="G69" s="136">
        <v>325.56779999999998</v>
      </c>
      <c r="H69" s="136">
        <v>37.283999999999999</v>
      </c>
      <c r="I69" s="136" t="s">
        <v>643</v>
      </c>
      <c r="J69" s="136">
        <v>10.486000000000001</v>
      </c>
      <c r="K69" s="136">
        <v>48.966000000000001</v>
      </c>
    </row>
    <row r="70" spans="1:11" ht="13.5" customHeight="1" x14ac:dyDescent="0.2">
      <c r="A70" s="59" t="s">
        <v>869</v>
      </c>
      <c r="B70" s="126" t="s">
        <v>948</v>
      </c>
      <c r="C70" s="136">
        <v>104.51009999999999</v>
      </c>
      <c r="D70" s="136">
        <v>8.9677000000000007</v>
      </c>
      <c r="E70" s="136">
        <v>76.245400000000004</v>
      </c>
      <c r="F70" s="136">
        <v>46.194800000000001</v>
      </c>
      <c r="G70" s="136">
        <v>30.050599999999999</v>
      </c>
      <c r="H70" s="136">
        <v>19.297000000000001</v>
      </c>
      <c r="I70" s="136" t="s">
        <v>643</v>
      </c>
      <c r="J70" s="136" t="s">
        <v>643</v>
      </c>
      <c r="K70" s="136">
        <v>3.2109999999999999</v>
      </c>
    </row>
    <row r="71" spans="1:11" ht="13.5" customHeight="1" x14ac:dyDescent="0.2">
      <c r="A71" s="59" t="s">
        <v>870</v>
      </c>
      <c r="B71" s="126" t="s">
        <v>949</v>
      </c>
      <c r="C71" s="136">
        <v>6.9189999999999996</v>
      </c>
      <c r="D71" s="136" t="s">
        <v>643</v>
      </c>
      <c r="E71" s="136">
        <v>5.9189999999999996</v>
      </c>
      <c r="F71" s="136">
        <v>4.8230000000000004</v>
      </c>
      <c r="G71" s="136">
        <v>1.0960000000000001</v>
      </c>
      <c r="H71" s="136">
        <v>1</v>
      </c>
      <c r="I71" s="136" t="s">
        <v>643</v>
      </c>
      <c r="J71" s="136" t="s">
        <v>643</v>
      </c>
      <c r="K71" s="136">
        <v>1.0960000000000001</v>
      </c>
    </row>
    <row r="72" spans="1:11" ht="13.5" customHeight="1" x14ac:dyDescent="0.2">
      <c r="A72" s="59" t="s">
        <v>871</v>
      </c>
      <c r="B72" s="126" t="s">
        <v>950</v>
      </c>
      <c r="C72" s="136">
        <v>7.7549999999999999</v>
      </c>
      <c r="D72" s="136">
        <v>6.9000000000000006E-2</v>
      </c>
      <c r="E72" s="136" t="s">
        <v>643</v>
      </c>
      <c r="F72" s="136" t="s">
        <v>643</v>
      </c>
      <c r="G72" s="136" t="s">
        <v>643</v>
      </c>
      <c r="H72" s="136">
        <v>7.6859999999999999</v>
      </c>
      <c r="I72" s="136" t="s">
        <v>643</v>
      </c>
      <c r="J72" s="136" t="s">
        <v>643</v>
      </c>
      <c r="K72" s="136" t="s">
        <v>643</v>
      </c>
    </row>
    <row r="73" spans="1:11" ht="13.5" customHeight="1" x14ac:dyDescent="0.2">
      <c r="A73" s="59" t="s">
        <v>872</v>
      </c>
      <c r="B73" s="126" t="s">
        <v>951</v>
      </c>
      <c r="C73" s="136">
        <v>7.5004</v>
      </c>
      <c r="D73" s="136">
        <v>1.5273000000000001</v>
      </c>
      <c r="E73" s="136">
        <v>5.9730999999999996</v>
      </c>
      <c r="F73" s="136">
        <v>2.5293999999999999</v>
      </c>
      <c r="G73" s="136">
        <v>3.4437000000000002</v>
      </c>
      <c r="H73" s="136" t="s">
        <v>643</v>
      </c>
      <c r="I73" s="136" t="s">
        <v>643</v>
      </c>
      <c r="J73" s="136" t="s">
        <v>643</v>
      </c>
      <c r="K73" s="136" t="s">
        <v>643</v>
      </c>
    </row>
    <row r="74" spans="1:11" s="67" customFormat="1" ht="18.75" customHeight="1" x14ac:dyDescent="0.2">
      <c r="A74" s="65" t="s">
        <v>1007</v>
      </c>
      <c r="B74" s="125" t="s">
        <v>1008</v>
      </c>
      <c r="C74" s="137">
        <v>56.189399999999999</v>
      </c>
      <c r="D74" s="137">
        <v>7.2213000000000003</v>
      </c>
      <c r="E74" s="137">
        <v>45.613100000000003</v>
      </c>
      <c r="F74" s="137">
        <v>20.0305</v>
      </c>
      <c r="G74" s="137">
        <v>25.582599999999999</v>
      </c>
      <c r="H74" s="137">
        <v>3.355</v>
      </c>
      <c r="I74" s="137" t="s">
        <v>643</v>
      </c>
      <c r="J74" s="137" t="s">
        <v>643</v>
      </c>
      <c r="K74" s="137">
        <v>8.3000000000000004E-2</v>
      </c>
    </row>
    <row r="75" spans="1:11" ht="13.5" customHeight="1" x14ac:dyDescent="0.2">
      <c r="A75" s="59" t="s">
        <v>873</v>
      </c>
      <c r="B75" s="126" t="s">
        <v>952</v>
      </c>
      <c r="C75" s="136">
        <v>0.58509999999999995</v>
      </c>
      <c r="D75" s="136">
        <v>4.5600000000000002E-2</v>
      </c>
      <c r="E75" s="136">
        <v>0.53949999999999998</v>
      </c>
      <c r="F75" s="136">
        <v>0.1145</v>
      </c>
      <c r="G75" s="136">
        <v>0.42499999999999999</v>
      </c>
      <c r="H75" s="136" t="s">
        <v>643</v>
      </c>
      <c r="I75" s="136" t="s">
        <v>643</v>
      </c>
      <c r="J75" s="136" t="s">
        <v>643</v>
      </c>
      <c r="K75" s="136" t="s">
        <v>643</v>
      </c>
    </row>
    <row r="76" spans="1:11" ht="13.5" customHeight="1" x14ac:dyDescent="0.2">
      <c r="A76" s="59" t="s">
        <v>874</v>
      </c>
      <c r="B76" s="126" t="s">
        <v>953</v>
      </c>
      <c r="C76" s="136">
        <v>1.3062</v>
      </c>
      <c r="D76" s="136">
        <v>1.7399999999999999E-2</v>
      </c>
      <c r="E76" s="136">
        <v>1.2887999999999999</v>
      </c>
      <c r="F76" s="136">
        <v>0.88929999999999998</v>
      </c>
      <c r="G76" s="136">
        <v>0.39950000000000002</v>
      </c>
      <c r="H76" s="136" t="s">
        <v>643</v>
      </c>
      <c r="I76" s="136" t="s">
        <v>643</v>
      </c>
      <c r="J76" s="136" t="s">
        <v>643</v>
      </c>
      <c r="K76" s="136" t="s">
        <v>643</v>
      </c>
    </row>
    <row r="77" spans="1:11" ht="13.5" customHeight="1" x14ac:dyDescent="0.2">
      <c r="A77" s="59" t="s">
        <v>875</v>
      </c>
      <c r="B77" s="126" t="s">
        <v>954</v>
      </c>
      <c r="C77" s="136">
        <v>5.0799999999999998E-2</v>
      </c>
      <c r="D77" s="136" t="s">
        <v>643</v>
      </c>
      <c r="E77" s="136">
        <v>5.0799999999999998E-2</v>
      </c>
      <c r="F77" s="136">
        <v>4.3099999999999999E-2</v>
      </c>
      <c r="G77" s="136">
        <v>7.7000000000000002E-3</v>
      </c>
      <c r="H77" s="136" t="s">
        <v>643</v>
      </c>
      <c r="I77" s="136" t="s">
        <v>643</v>
      </c>
      <c r="J77" s="136" t="s">
        <v>643</v>
      </c>
      <c r="K77" s="136" t="s">
        <v>643</v>
      </c>
    </row>
    <row r="78" spans="1:11" ht="13.5" customHeight="1" x14ac:dyDescent="0.2">
      <c r="A78" s="59" t="s">
        <v>876</v>
      </c>
      <c r="B78" s="126" t="s">
        <v>955</v>
      </c>
      <c r="C78" s="136">
        <v>32.004600000000003</v>
      </c>
      <c r="D78" s="136">
        <v>3.1966000000000001</v>
      </c>
      <c r="E78" s="136">
        <v>25.452999999999999</v>
      </c>
      <c r="F78" s="136">
        <v>16.076699999999999</v>
      </c>
      <c r="G78" s="136">
        <v>9.3763000000000005</v>
      </c>
      <c r="H78" s="136">
        <v>3.355</v>
      </c>
      <c r="I78" s="136" t="s">
        <v>643</v>
      </c>
      <c r="J78" s="136" t="s">
        <v>643</v>
      </c>
      <c r="K78" s="136">
        <v>8.3000000000000004E-2</v>
      </c>
    </row>
    <row r="79" spans="1:11" ht="13.5" customHeight="1" x14ac:dyDescent="0.2">
      <c r="A79" s="59" t="s">
        <v>877</v>
      </c>
      <c r="B79" s="126" t="s">
        <v>956</v>
      </c>
      <c r="C79" s="136">
        <v>7.5499999999999998E-2</v>
      </c>
      <c r="D79" s="136" t="s">
        <v>643</v>
      </c>
      <c r="E79" s="136">
        <v>7.5499999999999998E-2</v>
      </c>
      <c r="F79" s="136" t="s">
        <v>643</v>
      </c>
      <c r="G79" s="136">
        <v>7.5499999999999998E-2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0.53190000000000004</v>
      </c>
      <c r="D81" s="136">
        <v>8.2900000000000001E-2</v>
      </c>
      <c r="E81" s="136">
        <v>0.44900000000000001</v>
      </c>
      <c r="F81" s="136">
        <v>9.4299999999999995E-2</v>
      </c>
      <c r="G81" s="136">
        <v>0.35470000000000002</v>
      </c>
      <c r="H81" s="136" t="s">
        <v>643</v>
      </c>
      <c r="I81" s="136" t="s">
        <v>643</v>
      </c>
      <c r="J81" s="136" t="s">
        <v>643</v>
      </c>
      <c r="K81" s="136" t="s">
        <v>643</v>
      </c>
    </row>
    <row r="82" spans="1:11" ht="13.5" customHeight="1" x14ac:dyDescent="0.2">
      <c r="A82" s="59" t="s">
        <v>880</v>
      </c>
      <c r="B82" s="126" t="s">
        <v>959</v>
      </c>
      <c r="C82" s="136">
        <v>21.635300000000001</v>
      </c>
      <c r="D82" s="136">
        <v>3.8788</v>
      </c>
      <c r="E82" s="136">
        <v>17.756499999999999</v>
      </c>
      <c r="F82" s="136">
        <v>2.8126000000000002</v>
      </c>
      <c r="G82" s="136">
        <v>14.943899999999999</v>
      </c>
      <c r="H82" s="136" t="s">
        <v>643</v>
      </c>
      <c r="I82" s="136" t="s">
        <v>643</v>
      </c>
      <c r="J82" s="136" t="s">
        <v>643</v>
      </c>
      <c r="K82" s="136" t="s">
        <v>643</v>
      </c>
    </row>
    <row r="83" spans="1:11" s="67" customFormat="1" ht="18.75" customHeight="1" x14ac:dyDescent="0.2">
      <c r="A83" s="65" t="s">
        <v>1009</v>
      </c>
      <c r="B83" s="125" t="s">
        <v>1010</v>
      </c>
      <c r="C83" s="137">
        <v>88.503799999999998</v>
      </c>
      <c r="D83" s="137">
        <v>7.5465</v>
      </c>
      <c r="E83" s="137">
        <v>80.957300000000004</v>
      </c>
      <c r="F83" s="137">
        <v>14.263299999999999</v>
      </c>
      <c r="G83" s="137">
        <v>66.694000000000003</v>
      </c>
      <c r="H83" s="137" t="s">
        <v>643</v>
      </c>
      <c r="I83" s="137" t="s">
        <v>643</v>
      </c>
      <c r="J83" s="137" t="s">
        <v>643</v>
      </c>
      <c r="K83" s="137" t="s">
        <v>643</v>
      </c>
    </row>
    <row r="84" spans="1:11" ht="13.5" customHeight="1" x14ac:dyDescent="0.2">
      <c r="A84" s="59" t="s">
        <v>881</v>
      </c>
      <c r="B84" s="126" t="s">
        <v>960</v>
      </c>
      <c r="C84" s="136">
        <v>77.917599999999993</v>
      </c>
      <c r="D84" s="136">
        <v>7.5297999999999998</v>
      </c>
      <c r="E84" s="136">
        <v>70.387799999999999</v>
      </c>
      <c r="F84" s="136">
        <v>13.2743</v>
      </c>
      <c r="G84" s="136">
        <v>57.113500000000002</v>
      </c>
      <c r="H84" s="136" t="s">
        <v>643</v>
      </c>
      <c r="I84" s="136" t="s">
        <v>643</v>
      </c>
      <c r="J84" s="136" t="s">
        <v>643</v>
      </c>
      <c r="K84" s="136" t="s">
        <v>643</v>
      </c>
    </row>
    <row r="85" spans="1:11" ht="13.5" customHeight="1" x14ac:dyDescent="0.2">
      <c r="A85" s="59" t="s">
        <v>882</v>
      </c>
      <c r="B85" s="126" t="s">
        <v>961</v>
      </c>
      <c r="C85" s="136">
        <v>10.5862</v>
      </c>
      <c r="D85" s="136">
        <v>1.67E-2</v>
      </c>
      <c r="E85" s="136">
        <v>10.5695</v>
      </c>
      <c r="F85" s="136">
        <v>0.98899999999999999</v>
      </c>
      <c r="G85" s="136">
        <v>9.5805000000000007</v>
      </c>
      <c r="H85" s="136" t="s">
        <v>643</v>
      </c>
      <c r="I85" s="136" t="s">
        <v>643</v>
      </c>
      <c r="J85" s="136" t="s">
        <v>643</v>
      </c>
      <c r="K85" s="136" t="s">
        <v>643</v>
      </c>
    </row>
    <row r="86" spans="1:11" s="67" customFormat="1" ht="18.75" customHeight="1" x14ac:dyDescent="0.2">
      <c r="A86" s="65" t="s">
        <v>1011</v>
      </c>
      <c r="B86" s="125" t="s">
        <v>1012</v>
      </c>
      <c r="C86" s="137">
        <v>46.704099999999997</v>
      </c>
      <c r="D86" s="137">
        <v>14.2021</v>
      </c>
      <c r="E86" s="137">
        <v>1.6719999999999999</v>
      </c>
      <c r="F86" s="137">
        <v>1.2634000000000001</v>
      </c>
      <c r="G86" s="137">
        <v>0.40860000000000002</v>
      </c>
      <c r="H86" s="137">
        <v>30.83</v>
      </c>
      <c r="I86" s="137" t="s">
        <v>643</v>
      </c>
      <c r="J86" s="137" t="s">
        <v>643</v>
      </c>
      <c r="K86" s="137" t="s">
        <v>643</v>
      </c>
    </row>
    <row r="87" spans="1:11" ht="13.5" customHeight="1" x14ac:dyDescent="0.2">
      <c r="A87" s="59" t="s">
        <v>883</v>
      </c>
      <c r="B87" s="126" t="s">
        <v>962</v>
      </c>
      <c r="C87" s="136">
        <v>5.5107999999999997</v>
      </c>
      <c r="D87" s="136">
        <v>4.7470999999999997</v>
      </c>
      <c r="E87" s="136">
        <v>0.76370000000000005</v>
      </c>
      <c r="F87" s="136">
        <v>0.38340000000000002</v>
      </c>
      <c r="G87" s="136">
        <v>0.38030000000000003</v>
      </c>
      <c r="H87" s="136" t="s">
        <v>643</v>
      </c>
      <c r="I87" s="136" t="s">
        <v>643</v>
      </c>
      <c r="J87" s="136" t="s">
        <v>643</v>
      </c>
      <c r="K87" s="136" t="s">
        <v>643</v>
      </c>
    </row>
    <row r="88" spans="1:11" ht="13.5" customHeight="1" x14ac:dyDescent="0.2">
      <c r="A88" s="59" t="s">
        <v>884</v>
      </c>
      <c r="B88" s="126" t="s">
        <v>963</v>
      </c>
      <c r="C88" s="136">
        <v>41.193300000000001</v>
      </c>
      <c r="D88" s="136">
        <v>9.4550000000000001</v>
      </c>
      <c r="E88" s="136">
        <v>0.9083</v>
      </c>
      <c r="F88" s="136">
        <v>0.88</v>
      </c>
      <c r="G88" s="136">
        <v>2.8299999999999999E-2</v>
      </c>
      <c r="H88" s="136">
        <v>30.83</v>
      </c>
      <c r="I88" s="136" t="s">
        <v>643</v>
      </c>
      <c r="J88" s="136" t="s">
        <v>643</v>
      </c>
      <c r="K88" s="136" t="s">
        <v>643</v>
      </c>
    </row>
    <row r="89" spans="1:11" s="67" customFormat="1" ht="18.75" customHeight="1" x14ac:dyDescent="0.2">
      <c r="A89" s="65" t="s">
        <v>1013</v>
      </c>
      <c r="B89" s="125" t="s">
        <v>1014</v>
      </c>
      <c r="C89" s="137">
        <v>975.00909999999999</v>
      </c>
      <c r="D89" s="137">
        <v>462.29719999999998</v>
      </c>
      <c r="E89" s="137">
        <v>492.63389999999998</v>
      </c>
      <c r="F89" s="137">
        <v>167.70570000000001</v>
      </c>
      <c r="G89" s="137">
        <v>324.9282</v>
      </c>
      <c r="H89" s="137">
        <v>20.077999999999999</v>
      </c>
      <c r="I89" s="137" t="s">
        <v>643</v>
      </c>
      <c r="J89" s="137" t="s">
        <v>643</v>
      </c>
      <c r="K89" s="137">
        <v>5.4269999999999996</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975.00909999999999</v>
      </c>
      <c r="D91" s="136">
        <v>462.29719999999998</v>
      </c>
      <c r="E91" s="136">
        <v>492.63389999999998</v>
      </c>
      <c r="F91" s="136">
        <v>167.70570000000001</v>
      </c>
      <c r="G91" s="136">
        <v>324.9282</v>
      </c>
      <c r="H91" s="136">
        <v>20.077999999999999</v>
      </c>
      <c r="I91" s="136" t="s">
        <v>643</v>
      </c>
      <c r="J91" s="136" t="s">
        <v>643</v>
      </c>
      <c r="K91" s="136">
        <v>5.4269999999999996</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130.16579999999999</v>
      </c>
      <c r="D95" s="137">
        <v>24.569800000000001</v>
      </c>
      <c r="E95" s="137">
        <v>100.82</v>
      </c>
      <c r="F95" s="137">
        <v>82.763900000000007</v>
      </c>
      <c r="G95" s="137">
        <v>18.056100000000001</v>
      </c>
      <c r="H95" s="137">
        <v>4.7759999999999998</v>
      </c>
      <c r="I95" s="137" t="s">
        <v>643</v>
      </c>
      <c r="J95" s="137" t="s">
        <v>643</v>
      </c>
      <c r="K95" s="137" t="s">
        <v>643</v>
      </c>
    </row>
    <row r="96" spans="1:11" ht="13.5" customHeight="1" x14ac:dyDescent="0.2">
      <c r="A96" s="59" t="s">
        <v>889</v>
      </c>
      <c r="B96" s="126" t="s">
        <v>968</v>
      </c>
      <c r="C96" s="136">
        <v>127.1407</v>
      </c>
      <c r="D96" s="136">
        <v>24.197800000000001</v>
      </c>
      <c r="E96" s="136">
        <v>98.166899999999998</v>
      </c>
      <c r="F96" s="136">
        <v>80.151899999999998</v>
      </c>
      <c r="G96" s="136">
        <v>18.015000000000001</v>
      </c>
      <c r="H96" s="136">
        <v>4.7759999999999998</v>
      </c>
      <c r="I96" s="136" t="s">
        <v>643</v>
      </c>
      <c r="J96" s="136" t="s">
        <v>643</v>
      </c>
      <c r="K96" s="136" t="s">
        <v>643</v>
      </c>
    </row>
    <row r="97" spans="1:11" ht="13.5" customHeight="1" x14ac:dyDescent="0.2">
      <c r="A97" s="59" t="s">
        <v>890</v>
      </c>
      <c r="B97" s="126" t="s">
        <v>969</v>
      </c>
      <c r="C97" s="136">
        <v>3.0251000000000001</v>
      </c>
      <c r="D97" s="136">
        <v>0.372</v>
      </c>
      <c r="E97" s="136">
        <v>2.6530999999999998</v>
      </c>
      <c r="F97" s="136">
        <v>2.6120000000000001</v>
      </c>
      <c r="G97" s="136">
        <v>4.1099999999999998E-2</v>
      </c>
      <c r="H97" s="136" t="s">
        <v>643</v>
      </c>
      <c r="I97" s="136" t="s">
        <v>643</v>
      </c>
      <c r="J97" s="136" t="s">
        <v>643</v>
      </c>
      <c r="K97" s="136" t="s">
        <v>643</v>
      </c>
    </row>
    <row r="98" spans="1:11" s="67" customFormat="1" ht="18.75" customHeight="1" x14ac:dyDescent="0.2">
      <c r="A98" s="65" t="s">
        <v>1019</v>
      </c>
      <c r="B98" s="125" t="s">
        <v>1020</v>
      </c>
      <c r="C98" s="137">
        <v>1.7000000000000001E-2</v>
      </c>
      <c r="D98" s="137" t="s">
        <v>643</v>
      </c>
      <c r="E98" s="137">
        <v>1.7000000000000001E-2</v>
      </c>
      <c r="F98" s="137" t="s">
        <v>643</v>
      </c>
      <c r="G98" s="137">
        <v>1.7000000000000001E-2</v>
      </c>
      <c r="H98" s="137" t="s">
        <v>643</v>
      </c>
      <c r="I98" s="137" t="s">
        <v>643</v>
      </c>
      <c r="J98" s="137" t="s">
        <v>643</v>
      </c>
      <c r="K98" s="137" t="s">
        <v>643</v>
      </c>
    </row>
    <row r="99" spans="1:11" ht="13.5" customHeight="1" x14ac:dyDescent="0.2">
      <c r="A99" s="59" t="s">
        <v>891</v>
      </c>
      <c r="B99" s="126" t="s">
        <v>970</v>
      </c>
      <c r="C99" s="136">
        <v>1.7000000000000001E-2</v>
      </c>
      <c r="D99" s="136" t="s">
        <v>643</v>
      </c>
      <c r="E99" s="136">
        <v>1.7000000000000001E-2</v>
      </c>
      <c r="F99" s="136" t="s">
        <v>643</v>
      </c>
      <c r="G99" s="136">
        <v>1.7000000000000001E-2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7.3319999999999999</v>
      </c>
      <c r="D104" s="137" t="s">
        <v>643</v>
      </c>
      <c r="E104" s="137" t="s">
        <v>643</v>
      </c>
      <c r="F104" s="137" t="s">
        <v>643</v>
      </c>
      <c r="G104" s="137" t="s">
        <v>643</v>
      </c>
      <c r="H104" s="137">
        <v>7.3319999999999999</v>
      </c>
      <c r="I104" s="137" t="s">
        <v>643</v>
      </c>
      <c r="J104" s="137" t="s">
        <v>643</v>
      </c>
      <c r="K104" s="137" t="s">
        <v>643</v>
      </c>
    </row>
    <row r="105" spans="1:11" ht="13.5" customHeight="1" x14ac:dyDescent="0.2">
      <c r="A105" s="59" t="s">
        <v>896</v>
      </c>
      <c r="B105" s="126" t="s">
        <v>975</v>
      </c>
      <c r="C105" s="136">
        <v>7.3319999999999999</v>
      </c>
      <c r="D105" s="136" t="s">
        <v>643</v>
      </c>
      <c r="E105" s="136" t="s">
        <v>643</v>
      </c>
      <c r="F105" s="136" t="s">
        <v>643</v>
      </c>
      <c r="G105" s="136" t="s">
        <v>643</v>
      </c>
      <c r="H105" s="136">
        <v>7.3319999999999999</v>
      </c>
      <c r="I105" s="136" t="s">
        <v>643</v>
      </c>
      <c r="J105" s="136" t="s">
        <v>643</v>
      </c>
      <c r="K105" s="136" t="s">
        <v>643</v>
      </c>
    </row>
    <row r="106" spans="1:11" s="67" customFormat="1" ht="18.75" customHeight="1" x14ac:dyDescent="0.2">
      <c r="A106" s="65" t="s">
        <v>1022</v>
      </c>
      <c r="B106" s="125" t="s">
        <v>1023</v>
      </c>
      <c r="C106" s="137">
        <v>1064.9411</v>
      </c>
      <c r="D106" s="137">
        <v>77.034499999999994</v>
      </c>
      <c r="E106" s="137">
        <v>853.50199999999995</v>
      </c>
      <c r="F106" s="137">
        <v>345.74810000000002</v>
      </c>
      <c r="G106" s="137">
        <v>507.75389999999999</v>
      </c>
      <c r="H106" s="137">
        <v>134.40459999999999</v>
      </c>
      <c r="I106" s="137" t="s">
        <v>643</v>
      </c>
      <c r="J106" s="137" t="s">
        <v>643</v>
      </c>
      <c r="K106" s="137" t="s">
        <v>643</v>
      </c>
    </row>
    <row r="107" spans="1:11" ht="13.5" customHeight="1" x14ac:dyDescent="0.2">
      <c r="A107" s="59" t="s">
        <v>897</v>
      </c>
      <c r="B107" s="126" t="s">
        <v>976</v>
      </c>
      <c r="C107" s="136">
        <v>1035.2702999999999</v>
      </c>
      <c r="D107" s="136">
        <v>74.613799999999998</v>
      </c>
      <c r="E107" s="136">
        <v>826.25189999999998</v>
      </c>
      <c r="F107" s="136">
        <v>331.66890000000001</v>
      </c>
      <c r="G107" s="136">
        <v>494.58300000000003</v>
      </c>
      <c r="H107" s="136">
        <v>134.40459999999999</v>
      </c>
      <c r="I107" s="136" t="s">
        <v>643</v>
      </c>
      <c r="J107" s="136" t="s">
        <v>643</v>
      </c>
      <c r="K107" s="136" t="s">
        <v>643</v>
      </c>
    </row>
    <row r="108" spans="1:11" ht="13.5" customHeight="1" x14ac:dyDescent="0.2">
      <c r="A108" s="59" t="s">
        <v>898</v>
      </c>
      <c r="B108" s="126" t="s">
        <v>977</v>
      </c>
      <c r="C108" s="136">
        <v>29.6708</v>
      </c>
      <c r="D108" s="136">
        <v>2.4207000000000001</v>
      </c>
      <c r="E108" s="136">
        <v>27.2501</v>
      </c>
      <c r="F108" s="136">
        <v>14.0792</v>
      </c>
      <c r="G108" s="136">
        <v>13.1709</v>
      </c>
      <c r="H108" s="136" t="s">
        <v>643</v>
      </c>
      <c r="I108" s="136" t="s">
        <v>643</v>
      </c>
      <c r="J108" s="136" t="s">
        <v>643</v>
      </c>
      <c r="K108" s="136" t="s">
        <v>643</v>
      </c>
    </row>
    <row r="109" spans="1:11" s="67" customFormat="1" ht="18.75" customHeight="1" x14ac:dyDescent="0.2">
      <c r="A109" s="65" t="s">
        <v>1024</v>
      </c>
      <c r="B109" s="125" t="s">
        <v>1025</v>
      </c>
      <c r="C109" s="137">
        <v>4.4660000000000002</v>
      </c>
      <c r="D109" s="137">
        <v>4.0620000000000003</v>
      </c>
      <c r="E109" s="137">
        <v>0.40400000000000003</v>
      </c>
      <c r="F109" s="137" t="s">
        <v>643</v>
      </c>
      <c r="G109" s="137">
        <v>0.40400000000000003</v>
      </c>
      <c r="H109" s="137" t="s">
        <v>643</v>
      </c>
      <c r="I109" s="137" t="s">
        <v>643</v>
      </c>
      <c r="J109" s="137" t="s">
        <v>643</v>
      </c>
      <c r="K109" s="137" t="s">
        <v>643</v>
      </c>
    </row>
    <row r="110" spans="1:11" ht="13.5" customHeight="1" x14ac:dyDescent="0.2">
      <c r="A110" s="59" t="s">
        <v>899</v>
      </c>
      <c r="B110" s="126" t="s">
        <v>978</v>
      </c>
      <c r="C110" s="136">
        <v>4.4660000000000002</v>
      </c>
      <c r="D110" s="136">
        <v>4.0620000000000003</v>
      </c>
      <c r="E110" s="136">
        <v>0.40400000000000003</v>
      </c>
      <c r="F110" s="136" t="s">
        <v>643</v>
      </c>
      <c r="G110" s="136">
        <v>0.40400000000000003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4402.1063080000004</v>
      </c>
      <c r="D8" s="137">
        <v>948.16639099999998</v>
      </c>
      <c r="E8" s="137">
        <v>2787.1020950000002</v>
      </c>
      <c r="F8" s="137">
        <v>1668.8991530000001</v>
      </c>
      <c r="G8" s="137">
        <v>1118.2029419999999</v>
      </c>
      <c r="H8" s="137">
        <v>666.83782199999996</v>
      </c>
      <c r="I8" s="137">
        <v>0.16106999999999999</v>
      </c>
      <c r="J8" s="137">
        <v>6.0977839999999999</v>
      </c>
      <c r="K8" s="137">
        <v>18.606728</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979</v>
      </c>
      <c r="B10" s="125" t="s">
        <v>980</v>
      </c>
      <c r="C10" s="137">
        <v>500.47152199999999</v>
      </c>
      <c r="D10" s="137">
        <v>124.160752</v>
      </c>
      <c r="E10" s="137">
        <v>257.705332</v>
      </c>
      <c r="F10" s="137">
        <v>166.346341</v>
      </c>
      <c r="G10" s="137">
        <v>91.358991000000003</v>
      </c>
      <c r="H10" s="137">
        <v>118.60543800000001</v>
      </c>
      <c r="I10" s="137" t="s">
        <v>643</v>
      </c>
      <c r="J10" s="137">
        <v>0.16586200000000001</v>
      </c>
      <c r="K10" s="137" t="s">
        <v>643</v>
      </c>
    </row>
    <row r="11" spans="1:11" ht="13.5" customHeight="1" x14ac:dyDescent="0.2">
      <c r="A11" s="59" t="s">
        <v>819</v>
      </c>
      <c r="B11" s="126" t="s">
        <v>900</v>
      </c>
      <c r="C11" s="136">
        <v>356.25655999999998</v>
      </c>
      <c r="D11" s="136">
        <v>102.95736100000001</v>
      </c>
      <c r="E11" s="136">
        <v>134.69376099999999</v>
      </c>
      <c r="F11" s="136">
        <v>49.121929999999999</v>
      </c>
      <c r="G11" s="136">
        <v>85.571831000000003</v>
      </c>
      <c r="H11" s="136">
        <v>118.60543800000001</v>
      </c>
      <c r="I11" s="136" t="s">
        <v>643</v>
      </c>
      <c r="J11" s="136" t="s">
        <v>643</v>
      </c>
      <c r="K11" s="136" t="s">
        <v>643</v>
      </c>
    </row>
    <row r="12" spans="1:11" ht="13.5" customHeight="1" x14ac:dyDescent="0.2">
      <c r="A12" s="59" t="s">
        <v>820</v>
      </c>
      <c r="B12" s="126" t="s">
        <v>901</v>
      </c>
      <c r="C12" s="136">
        <v>1.191E-3</v>
      </c>
      <c r="D12" s="136">
        <v>1.191E-3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1.1587400000000001</v>
      </c>
      <c r="D14" s="136" t="s">
        <v>643</v>
      </c>
      <c r="E14" s="136">
        <v>1.1587400000000001</v>
      </c>
      <c r="F14" s="136">
        <v>2.1850000000000001E-2</v>
      </c>
      <c r="G14" s="136">
        <v>1.13689</v>
      </c>
      <c r="H14" s="136" t="s">
        <v>643</v>
      </c>
      <c r="I14" s="136" t="s">
        <v>643</v>
      </c>
      <c r="J14" s="136" t="s">
        <v>643</v>
      </c>
      <c r="K14" s="136" t="s">
        <v>643</v>
      </c>
    </row>
    <row r="15" spans="1:11" ht="13.5" customHeight="1" x14ac:dyDescent="0.2">
      <c r="A15" s="59" t="s">
        <v>823</v>
      </c>
      <c r="B15" s="126" t="s">
        <v>592</v>
      </c>
      <c r="C15" s="136">
        <v>6.0080799999999996</v>
      </c>
      <c r="D15" s="136">
        <v>0.52846700000000002</v>
      </c>
      <c r="E15" s="136">
        <v>5.4796129999999996</v>
      </c>
      <c r="F15" s="136">
        <v>1.250278</v>
      </c>
      <c r="G15" s="136">
        <v>4.2293349999999998</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137.03485800000001</v>
      </c>
      <c r="D17" s="136">
        <v>20.673734</v>
      </c>
      <c r="E17" s="136">
        <v>116.361125</v>
      </c>
      <c r="F17" s="136">
        <v>115.946237</v>
      </c>
      <c r="G17" s="136">
        <v>0.41488799999999998</v>
      </c>
      <c r="H17" s="136" t="s">
        <v>643</v>
      </c>
      <c r="I17" s="136" t="s">
        <v>643</v>
      </c>
      <c r="J17" s="136">
        <v>0.16586200000000001</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1.2093E-2</v>
      </c>
      <c r="D20" s="136" t="s">
        <v>643</v>
      </c>
      <c r="E20" s="136">
        <v>1.2093E-2</v>
      </c>
      <c r="F20" s="136">
        <v>6.0470000000000003E-3</v>
      </c>
      <c r="G20" s="136">
        <v>6.0470000000000003E-3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348.79172299999999</v>
      </c>
      <c r="D22" s="137">
        <v>25.874554</v>
      </c>
      <c r="E22" s="137">
        <v>293.03619600000002</v>
      </c>
      <c r="F22" s="137">
        <v>292.69058200000001</v>
      </c>
      <c r="G22" s="137">
        <v>0.34561399999999998</v>
      </c>
      <c r="H22" s="137">
        <v>29.880973000000001</v>
      </c>
      <c r="I22" s="137" t="s">
        <v>643</v>
      </c>
      <c r="J22" s="137" t="s">
        <v>643</v>
      </c>
      <c r="K22" s="137" t="s">
        <v>643</v>
      </c>
    </row>
    <row r="23" spans="1:11" ht="13.5" customHeight="1" x14ac:dyDescent="0.2">
      <c r="A23" s="59" t="s">
        <v>830</v>
      </c>
      <c r="B23" s="126" t="s">
        <v>910</v>
      </c>
      <c r="C23" s="136">
        <v>344.546423</v>
      </c>
      <c r="D23" s="136">
        <v>25.874554</v>
      </c>
      <c r="E23" s="136">
        <v>288.79089599999998</v>
      </c>
      <c r="F23" s="136">
        <v>288.44528200000002</v>
      </c>
      <c r="G23" s="136">
        <v>0.34561399999999998</v>
      </c>
      <c r="H23" s="136">
        <v>29.880973000000001</v>
      </c>
      <c r="I23" s="136" t="s">
        <v>643</v>
      </c>
      <c r="J23" s="136" t="s">
        <v>643</v>
      </c>
      <c r="K23" s="136" t="s">
        <v>643</v>
      </c>
    </row>
    <row r="24" spans="1:11" ht="13.5" customHeight="1" x14ac:dyDescent="0.2">
      <c r="A24" s="59" t="s">
        <v>831</v>
      </c>
      <c r="B24" s="126" t="s">
        <v>911</v>
      </c>
      <c r="C24" s="136">
        <v>4.2453000000000003</v>
      </c>
      <c r="D24" s="136" t="s">
        <v>643</v>
      </c>
      <c r="E24" s="136">
        <v>4.2453000000000003</v>
      </c>
      <c r="F24" s="136">
        <v>4.2453000000000003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889.39240600000005</v>
      </c>
      <c r="D26" s="137">
        <v>241.21847</v>
      </c>
      <c r="E26" s="137">
        <v>538.61917000000005</v>
      </c>
      <c r="F26" s="137">
        <v>301.974425</v>
      </c>
      <c r="G26" s="137">
        <v>236.644745</v>
      </c>
      <c r="H26" s="137">
        <v>109.554766</v>
      </c>
      <c r="I26" s="137" t="s">
        <v>643</v>
      </c>
      <c r="J26" s="137" t="s">
        <v>643</v>
      </c>
      <c r="K26" s="137">
        <v>1.9752639999999999</v>
      </c>
    </row>
    <row r="27" spans="1:11" ht="13.5" customHeight="1" x14ac:dyDescent="0.2">
      <c r="A27" s="59" t="s">
        <v>833</v>
      </c>
      <c r="B27" s="126" t="s">
        <v>913</v>
      </c>
      <c r="C27" s="136">
        <v>215.61296300000001</v>
      </c>
      <c r="D27" s="136">
        <v>2.2367520000000001</v>
      </c>
      <c r="E27" s="136">
        <v>194.31161800000001</v>
      </c>
      <c r="F27" s="136">
        <v>192.45939300000001</v>
      </c>
      <c r="G27" s="136">
        <v>1.852225</v>
      </c>
      <c r="H27" s="136">
        <v>19.064592999999999</v>
      </c>
      <c r="I27" s="136" t="s">
        <v>643</v>
      </c>
      <c r="J27" s="136" t="s">
        <v>643</v>
      </c>
      <c r="K27" s="136" t="s">
        <v>643</v>
      </c>
    </row>
    <row r="28" spans="1:11" ht="13.5" customHeight="1" x14ac:dyDescent="0.2">
      <c r="A28" s="59" t="s">
        <v>834</v>
      </c>
      <c r="B28" s="126" t="s">
        <v>914</v>
      </c>
      <c r="C28" s="136">
        <v>19.553636999999998</v>
      </c>
      <c r="D28" s="136">
        <v>16.562494000000001</v>
      </c>
      <c r="E28" s="136">
        <v>2.9911430000000001</v>
      </c>
      <c r="F28" s="136">
        <v>2.324122</v>
      </c>
      <c r="G28" s="136">
        <v>0.66702099999999998</v>
      </c>
      <c r="H28" s="136" t="s">
        <v>643</v>
      </c>
      <c r="I28" s="136" t="s">
        <v>643</v>
      </c>
      <c r="J28" s="136" t="s">
        <v>643</v>
      </c>
      <c r="K28" s="136" t="s">
        <v>643</v>
      </c>
    </row>
    <row r="29" spans="1:11" ht="13.5" customHeight="1" x14ac:dyDescent="0.2">
      <c r="A29" s="59" t="s">
        <v>835</v>
      </c>
      <c r="B29" s="126" t="s">
        <v>915</v>
      </c>
      <c r="C29" s="136">
        <v>4.925681</v>
      </c>
      <c r="D29" s="136">
        <v>0.43902000000000002</v>
      </c>
      <c r="E29" s="136">
        <v>0.65666100000000005</v>
      </c>
      <c r="F29" s="136">
        <v>0.64018900000000001</v>
      </c>
      <c r="G29" s="136">
        <v>1.6472000000000001E-2</v>
      </c>
      <c r="H29" s="136">
        <v>3.83</v>
      </c>
      <c r="I29" s="136" t="s">
        <v>643</v>
      </c>
      <c r="J29" s="136" t="s">
        <v>643</v>
      </c>
      <c r="K29" s="136" t="s">
        <v>643</v>
      </c>
    </row>
    <row r="30" spans="1:11" ht="13.5" customHeight="1" x14ac:dyDescent="0.2">
      <c r="A30" s="59" t="s">
        <v>836</v>
      </c>
      <c r="B30" s="126" t="s">
        <v>916</v>
      </c>
      <c r="C30" s="136">
        <v>50.395156999999998</v>
      </c>
      <c r="D30" s="136">
        <v>17.700004</v>
      </c>
      <c r="E30" s="136">
        <v>32.695152999999998</v>
      </c>
      <c r="F30" s="136">
        <v>17.533564999999999</v>
      </c>
      <c r="G30" s="136">
        <v>15.161588</v>
      </c>
      <c r="H30" s="136" t="s">
        <v>643</v>
      </c>
      <c r="I30" s="136" t="s">
        <v>643</v>
      </c>
      <c r="J30" s="136" t="s">
        <v>643</v>
      </c>
      <c r="K30" s="136">
        <v>1.8267519999999999</v>
      </c>
    </row>
    <row r="31" spans="1:11" ht="13.5" customHeight="1" x14ac:dyDescent="0.2">
      <c r="A31" s="59" t="s">
        <v>837</v>
      </c>
      <c r="B31" s="126" t="s">
        <v>917</v>
      </c>
      <c r="C31" s="136">
        <v>598.90496900000005</v>
      </c>
      <c r="D31" s="136">
        <v>204.28020000000001</v>
      </c>
      <c r="E31" s="136">
        <v>307.96459599999997</v>
      </c>
      <c r="F31" s="136">
        <v>89.017156999999997</v>
      </c>
      <c r="G31" s="136">
        <v>218.94744</v>
      </c>
      <c r="H31" s="136">
        <v>86.660173</v>
      </c>
      <c r="I31" s="136" t="s">
        <v>643</v>
      </c>
      <c r="J31" s="136" t="s">
        <v>643</v>
      </c>
      <c r="K31" s="136">
        <v>0.14851200000000001</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195.61541700000001</v>
      </c>
      <c r="D33" s="137">
        <v>48.325944999999997</v>
      </c>
      <c r="E33" s="137">
        <v>104.517921</v>
      </c>
      <c r="F33" s="137">
        <v>49.609557000000002</v>
      </c>
      <c r="G33" s="137">
        <v>54.908363999999999</v>
      </c>
      <c r="H33" s="137">
        <v>42.771551000000002</v>
      </c>
      <c r="I33" s="137">
        <v>0.16106999999999999</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v>8.0590000000000002E-3</v>
      </c>
      <c r="D35" s="136">
        <v>4.9090000000000002E-3</v>
      </c>
      <c r="E35" s="136">
        <v>3.15E-3</v>
      </c>
      <c r="F35" s="136" t="s">
        <v>643</v>
      </c>
      <c r="G35" s="136">
        <v>3.15E-3</v>
      </c>
      <c r="H35" s="136" t="s">
        <v>643</v>
      </c>
      <c r="I35" s="136" t="s">
        <v>643</v>
      </c>
      <c r="J35" s="136" t="s">
        <v>643</v>
      </c>
      <c r="K35" s="136" t="s">
        <v>643</v>
      </c>
    </row>
    <row r="36" spans="1:11" ht="13.5" customHeight="1" x14ac:dyDescent="0.2">
      <c r="A36" s="59" t="s">
        <v>841</v>
      </c>
      <c r="B36" s="126" t="s">
        <v>921</v>
      </c>
      <c r="C36" s="136">
        <v>0.734236</v>
      </c>
      <c r="D36" s="136">
        <v>0.52368099999999995</v>
      </c>
      <c r="E36" s="136">
        <v>0.21055499999999999</v>
      </c>
      <c r="F36" s="136">
        <v>2.5649999999999999E-2</v>
      </c>
      <c r="G36" s="136">
        <v>0.18490500000000001</v>
      </c>
      <c r="H36" s="136" t="s">
        <v>643</v>
      </c>
      <c r="I36" s="136" t="s">
        <v>643</v>
      </c>
      <c r="J36" s="136" t="s">
        <v>643</v>
      </c>
      <c r="K36" s="136" t="s">
        <v>643</v>
      </c>
    </row>
    <row r="37" spans="1:11" ht="13.5" customHeight="1" x14ac:dyDescent="0.2">
      <c r="A37" s="59" t="s">
        <v>842</v>
      </c>
      <c r="B37" s="126" t="s">
        <v>922</v>
      </c>
      <c r="C37" s="136">
        <v>57.406295999999998</v>
      </c>
      <c r="D37" s="136">
        <v>15.898858000000001</v>
      </c>
      <c r="E37" s="136">
        <v>39.768051999999997</v>
      </c>
      <c r="F37" s="136">
        <v>28.047941000000002</v>
      </c>
      <c r="G37" s="136">
        <v>11.720110999999999</v>
      </c>
      <c r="H37" s="136">
        <v>1.7393860000000001</v>
      </c>
      <c r="I37" s="136" t="s">
        <v>643</v>
      </c>
      <c r="J37" s="136" t="s">
        <v>643</v>
      </c>
      <c r="K37" s="136" t="s">
        <v>643</v>
      </c>
    </row>
    <row r="38" spans="1:11" ht="13.5" customHeight="1" x14ac:dyDescent="0.2">
      <c r="A38" s="59" t="s">
        <v>843</v>
      </c>
      <c r="B38" s="126" t="s">
        <v>923</v>
      </c>
      <c r="C38" s="136">
        <v>1.9776999999999999E-2</v>
      </c>
      <c r="D38" s="136" t="s">
        <v>643</v>
      </c>
      <c r="E38" s="136">
        <v>1.9776999999999999E-2</v>
      </c>
      <c r="F38" s="136" t="s">
        <v>643</v>
      </c>
      <c r="G38" s="136">
        <v>1.9776999999999999E-2</v>
      </c>
      <c r="H38" s="136" t="s">
        <v>643</v>
      </c>
      <c r="I38" s="136" t="s">
        <v>643</v>
      </c>
      <c r="J38" s="136" t="s">
        <v>643</v>
      </c>
      <c r="K38" s="136" t="s">
        <v>643</v>
      </c>
    </row>
    <row r="39" spans="1:11" ht="13.5" customHeight="1" x14ac:dyDescent="0.2">
      <c r="A39" s="59" t="s">
        <v>844</v>
      </c>
      <c r="B39" s="126" t="s">
        <v>924</v>
      </c>
      <c r="C39" s="136">
        <v>125.491325</v>
      </c>
      <c r="D39" s="136">
        <v>31.029724999999999</v>
      </c>
      <c r="E39" s="136">
        <v>53.429434999999998</v>
      </c>
      <c r="F39" s="136">
        <v>14.431661</v>
      </c>
      <c r="G39" s="136">
        <v>38.997774</v>
      </c>
      <c r="H39" s="136">
        <v>41.032164999999999</v>
      </c>
      <c r="I39" s="136">
        <v>0.16106999999999999</v>
      </c>
      <c r="J39" s="136" t="s">
        <v>643</v>
      </c>
      <c r="K39" s="136" t="s">
        <v>643</v>
      </c>
    </row>
    <row r="40" spans="1:11" ht="13.5" customHeight="1" x14ac:dyDescent="0.2">
      <c r="A40" s="59" t="s">
        <v>845</v>
      </c>
      <c r="B40" s="126" t="s">
        <v>925</v>
      </c>
      <c r="C40" s="136">
        <v>2.3229510000000002</v>
      </c>
      <c r="D40" s="136">
        <v>0.342617</v>
      </c>
      <c r="E40" s="136">
        <v>1.9803329999999999</v>
      </c>
      <c r="F40" s="136">
        <v>0.97956299999999996</v>
      </c>
      <c r="G40" s="136">
        <v>1.0007699999999999</v>
      </c>
      <c r="H40" s="136" t="s">
        <v>643</v>
      </c>
      <c r="I40" s="136" t="s">
        <v>643</v>
      </c>
      <c r="J40" s="136" t="s">
        <v>643</v>
      </c>
      <c r="K40" s="136" t="s">
        <v>643</v>
      </c>
    </row>
    <row r="41" spans="1:11" ht="13.5" customHeight="1" x14ac:dyDescent="0.2">
      <c r="A41" s="59" t="s">
        <v>846</v>
      </c>
      <c r="B41" s="126" t="s">
        <v>926</v>
      </c>
      <c r="C41" s="136">
        <v>9.6327739999999995</v>
      </c>
      <c r="D41" s="136">
        <v>0.52615500000000004</v>
      </c>
      <c r="E41" s="136">
        <v>9.1066199999999995</v>
      </c>
      <c r="F41" s="136">
        <v>6.1247420000000004</v>
      </c>
      <c r="G41" s="136">
        <v>2.981878</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1.5593440000000001</v>
      </c>
      <c r="D43" s="137">
        <v>1.118784</v>
      </c>
      <c r="E43" s="137">
        <v>0.44056000000000001</v>
      </c>
      <c r="F43" s="137">
        <v>0.22084799999999999</v>
      </c>
      <c r="G43" s="137">
        <v>0.21971199999999999</v>
      </c>
      <c r="H43" s="137" t="s">
        <v>643</v>
      </c>
      <c r="I43" s="137" t="s">
        <v>643</v>
      </c>
      <c r="J43" s="137" t="s">
        <v>643</v>
      </c>
      <c r="K43" s="137" t="s">
        <v>643</v>
      </c>
    </row>
    <row r="44" spans="1:11" ht="13.5" customHeight="1" x14ac:dyDescent="0.2">
      <c r="A44" s="59" t="s">
        <v>848</v>
      </c>
      <c r="B44" s="126" t="s">
        <v>928</v>
      </c>
      <c r="C44" s="136">
        <v>0.20529800000000001</v>
      </c>
      <c r="D44" s="136">
        <v>8.9689999999999995E-3</v>
      </c>
      <c r="E44" s="136">
        <v>0.196329</v>
      </c>
      <c r="F44" s="136">
        <v>0.17111599999999999</v>
      </c>
      <c r="G44" s="136">
        <v>2.5214E-2</v>
      </c>
      <c r="H44" s="136" t="s">
        <v>643</v>
      </c>
      <c r="I44" s="136" t="s">
        <v>643</v>
      </c>
      <c r="J44" s="136" t="s">
        <v>643</v>
      </c>
      <c r="K44" s="136" t="s">
        <v>643</v>
      </c>
    </row>
    <row r="45" spans="1:11" ht="13.5" customHeight="1" x14ac:dyDescent="0.2">
      <c r="A45" s="59" t="s">
        <v>849</v>
      </c>
      <c r="B45" s="126" t="s">
        <v>929</v>
      </c>
      <c r="C45" s="136">
        <v>1.350196</v>
      </c>
      <c r="D45" s="136">
        <v>1.109815</v>
      </c>
      <c r="E45" s="136">
        <v>0.24038100000000001</v>
      </c>
      <c r="F45" s="136">
        <v>4.5883E-2</v>
      </c>
      <c r="G45" s="136">
        <v>0.194498</v>
      </c>
      <c r="H45" s="136" t="s">
        <v>643</v>
      </c>
      <c r="I45" s="136" t="s">
        <v>643</v>
      </c>
      <c r="J45" s="136" t="s">
        <v>643</v>
      </c>
      <c r="K45" s="136" t="s">
        <v>643</v>
      </c>
    </row>
    <row r="46" spans="1:11" ht="13.5" customHeight="1" x14ac:dyDescent="0.2">
      <c r="A46" s="59" t="s">
        <v>850</v>
      </c>
      <c r="B46" s="126" t="s">
        <v>930</v>
      </c>
      <c r="C46" s="136">
        <v>3.8500000000000001E-3</v>
      </c>
      <c r="D46" s="136" t="s">
        <v>643</v>
      </c>
      <c r="E46" s="136">
        <v>3.8500000000000001E-3</v>
      </c>
      <c r="F46" s="136">
        <v>3.8500000000000001E-3</v>
      </c>
      <c r="G46" s="136" t="s">
        <v>643</v>
      </c>
      <c r="H46" s="136" t="s">
        <v>643</v>
      </c>
      <c r="I46" s="136" t="s">
        <v>643</v>
      </c>
      <c r="J46" s="136" t="s">
        <v>643</v>
      </c>
      <c r="K46" s="136" t="s">
        <v>643</v>
      </c>
    </row>
    <row r="47" spans="1:11" s="67" customFormat="1" ht="18.75" customHeight="1" x14ac:dyDescent="0.2">
      <c r="A47" s="65" t="s">
        <v>997</v>
      </c>
      <c r="B47" s="125" t="s">
        <v>998</v>
      </c>
      <c r="C47" s="137">
        <v>69.530479</v>
      </c>
      <c r="D47" s="137">
        <v>5.8008930000000003</v>
      </c>
      <c r="E47" s="137">
        <v>48.902774000000001</v>
      </c>
      <c r="F47" s="137">
        <v>33.393827000000002</v>
      </c>
      <c r="G47" s="137">
        <v>15.508946</v>
      </c>
      <c r="H47" s="137">
        <v>14.826812</v>
      </c>
      <c r="I47" s="137" t="s">
        <v>643</v>
      </c>
      <c r="J47" s="137" t="s">
        <v>643</v>
      </c>
      <c r="K47" s="137" t="s">
        <v>643</v>
      </c>
    </row>
    <row r="48" spans="1:11" ht="13.5" customHeight="1" x14ac:dyDescent="0.2">
      <c r="A48" s="59" t="s">
        <v>851</v>
      </c>
      <c r="B48" s="126" t="s">
        <v>931</v>
      </c>
      <c r="C48" s="136">
        <v>29.215366</v>
      </c>
      <c r="D48" s="136">
        <v>2.8402500000000002</v>
      </c>
      <c r="E48" s="136">
        <v>12.795944</v>
      </c>
      <c r="F48" s="136">
        <v>5.0687220000000002</v>
      </c>
      <c r="G48" s="136">
        <v>7.7272220000000003</v>
      </c>
      <c r="H48" s="136">
        <v>13.579172</v>
      </c>
      <c r="I48" s="136" t="s">
        <v>643</v>
      </c>
      <c r="J48" s="136" t="s">
        <v>643</v>
      </c>
      <c r="K48" s="136" t="s">
        <v>643</v>
      </c>
    </row>
    <row r="49" spans="1:11" ht="13.5" customHeight="1" x14ac:dyDescent="0.2">
      <c r="A49" s="59" t="s">
        <v>852</v>
      </c>
      <c r="B49" s="126" t="s">
        <v>932</v>
      </c>
      <c r="C49" s="136">
        <v>40.302912999999997</v>
      </c>
      <c r="D49" s="136">
        <v>2.9606430000000001</v>
      </c>
      <c r="E49" s="136">
        <v>36.094630000000002</v>
      </c>
      <c r="F49" s="136">
        <v>28.325106000000002</v>
      </c>
      <c r="G49" s="136">
        <v>7.7695239999999997</v>
      </c>
      <c r="H49" s="136">
        <v>1.2476400000000001</v>
      </c>
      <c r="I49" s="136" t="s">
        <v>643</v>
      </c>
      <c r="J49" s="136" t="s">
        <v>643</v>
      </c>
      <c r="K49" s="136" t="s">
        <v>643</v>
      </c>
    </row>
    <row r="50" spans="1:11" ht="13.5" customHeight="1" x14ac:dyDescent="0.2">
      <c r="A50" s="59" t="s">
        <v>853</v>
      </c>
      <c r="B50" s="126" t="s">
        <v>933</v>
      </c>
      <c r="C50" s="136">
        <v>1.2200000000000001E-2</v>
      </c>
      <c r="D50" s="136" t="s">
        <v>643</v>
      </c>
      <c r="E50" s="136">
        <v>1.2200000000000001E-2</v>
      </c>
      <c r="F50" s="136" t="s">
        <v>643</v>
      </c>
      <c r="G50" s="136">
        <v>1.2200000000000001E-2</v>
      </c>
      <c r="H50" s="136" t="s">
        <v>643</v>
      </c>
      <c r="I50" s="136" t="s">
        <v>643</v>
      </c>
      <c r="J50" s="136" t="s">
        <v>643</v>
      </c>
      <c r="K50" s="136" t="s">
        <v>643</v>
      </c>
    </row>
    <row r="51" spans="1:11" s="67" customFormat="1" ht="18.75" customHeight="1" x14ac:dyDescent="0.2">
      <c r="A51" s="65" t="s">
        <v>999</v>
      </c>
      <c r="B51" s="125" t="s">
        <v>1000</v>
      </c>
      <c r="C51" s="137">
        <v>869.52170100000001</v>
      </c>
      <c r="D51" s="137">
        <v>186.06309200000001</v>
      </c>
      <c r="E51" s="137">
        <v>561.33015499999999</v>
      </c>
      <c r="F51" s="137">
        <v>354.938672</v>
      </c>
      <c r="G51" s="137">
        <v>206.39148299999999</v>
      </c>
      <c r="H51" s="137">
        <v>122.128454</v>
      </c>
      <c r="I51" s="137" t="s">
        <v>643</v>
      </c>
      <c r="J51" s="137">
        <v>3.7885960000000001</v>
      </c>
      <c r="K51" s="137" t="s">
        <v>643</v>
      </c>
    </row>
    <row r="52" spans="1:11" ht="13.5" customHeight="1" x14ac:dyDescent="0.2">
      <c r="A52" s="59" t="s">
        <v>854</v>
      </c>
      <c r="B52" s="126" t="s">
        <v>934</v>
      </c>
      <c r="C52" s="136">
        <v>21.483076000000001</v>
      </c>
      <c r="D52" s="136">
        <v>0.107294</v>
      </c>
      <c r="E52" s="136">
        <v>14.808465999999999</v>
      </c>
      <c r="F52" s="136">
        <v>7.9396000000000004</v>
      </c>
      <c r="G52" s="136">
        <v>6.8688659999999997</v>
      </c>
      <c r="H52" s="136">
        <v>6.5673159999999999</v>
      </c>
      <c r="I52" s="136" t="s">
        <v>643</v>
      </c>
      <c r="J52" s="136" t="s">
        <v>643</v>
      </c>
      <c r="K52" s="136" t="s">
        <v>643</v>
      </c>
    </row>
    <row r="53" spans="1:11" ht="13.5" customHeight="1" x14ac:dyDescent="0.2">
      <c r="A53" s="59" t="s">
        <v>855</v>
      </c>
      <c r="B53" s="126" t="s">
        <v>935</v>
      </c>
      <c r="C53" s="136">
        <v>774.35621600000002</v>
      </c>
      <c r="D53" s="136">
        <v>170.113022</v>
      </c>
      <c r="E53" s="136">
        <v>489.46461599999998</v>
      </c>
      <c r="F53" s="136">
        <v>323.07441599999999</v>
      </c>
      <c r="G53" s="136">
        <v>166.39019999999999</v>
      </c>
      <c r="H53" s="136">
        <v>114.778578</v>
      </c>
      <c r="I53" s="136" t="s">
        <v>643</v>
      </c>
      <c r="J53" s="136">
        <v>3.365704</v>
      </c>
      <c r="K53" s="136" t="s">
        <v>643</v>
      </c>
    </row>
    <row r="54" spans="1:11" ht="13.5" customHeight="1" x14ac:dyDescent="0.2">
      <c r="A54" s="59" t="s">
        <v>856</v>
      </c>
      <c r="B54" s="126" t="s">
        <v>936</v>
      </c>
      <c r="C54" s="136">
        <v>44.993876</v>
      </c>
      <c r="D54" s="136">
        <v>12.181044999999999</v>
      </c>
      <c r="E54" s="136">
        <v>32.812831000000003</v>
      </c>
      <c r="F54" s="136">
        <v>19.711379000000001</v>
      </c>
      <c r="G54" s="136">
        <v>13.101452</v>
      </c>
      <c r="H54" s="136" t="s">
        <v>643</v>
      </c>
      <c r="I54" s="136" t="s">
        <v>643</v>
      </c>
      <c r="J54" s="136">
        <v>0.42289199999999999</v>
      </c>
      <c r="K54" s="136" t="s">
        <v>643</v>
      </c>
    </row>
    <row r="55" spans="1:11" ht="13.5" customHeight="1" x14ac:dyDescent="0.2">
      <c r="A55" s="59" t="s">
        <v>857</v>
      </c>
      <c r="B55" s="126" t="s">
        <v>593</v>
      </c>
      <c r="C55" s="136">
        <v>28.688533</v>
      </c>
      <c r="D55" s="136">
        <v>3.6617310000000001</v>
      </c>
      <c r="E55" s="136">
        <v>24.244242</v>
      </c>
      <c r="F55" s="136">
        <v>4.2132769999999997</v>
      </c>
      <c r="G55" s="136">
        <v>20.030964999999998</v>
      </c>
      <c r="H55" s="136">
        <v>0.78256000000000003</v>
      </c>
      <c r="I55" s="136" t="s">
        <v>643</v>
      </c>
      <c r="J55" s="136" t="s">
        <v>643</v>
      </c>
      <c r="K55" s="136" t="s">
        <v>643</v>
      </c>
    </row>
    <row r="56" spans="1:11" s="67" customFormat="1" ht="18.75" customHeight="1" x14ac:dyDescent="0.2">
      <c r="A56" s="65" t="s">
        <v>1001</v>
      </c>
      <c r="B56" s="125" t="s">
        <v>1002</v>
      </c>
      <c r="C56" s="137">
        <v>526.60211700000002</v>
      </c>
      <c r="D56" s="137">
        <v>91.474954999999994</v>
      </c>
      <c r="E56" s="137">
        <v>382.97242399999999</v>
      </c>
      <c r="F56" s="137">
        <v>218.55435399999999</v>
      </c>
      <c r="G56" s="137">
        <v>164.418069</v>
      </c>
      <c r="H56" s="137">
        <v>52.154738000000002</v>
      </c>
      <c r="I56" s="137" t="s">
        <v>643</v>
      </c>
      <c r="J56" s="137" t="s">
        <v>643</v>
      </c>
      <c r="K56" s="137">
        <v>4.9851999999999999</v>
      </c>
    </row>
    <row r="57" spans="1:11" ht="13.5" customHeight="1" x14ac:dyDescent="0.2">
      <c r="A57" s="59" t="s">
        <v>858</v>
      </c>
      <c r="B57" s="126" t="s">
        <v>937</v>
      </c>
      <c r="C57" s="136">
        <v>169.94241700000001</v>
      </c>
      <c r="D57" s="136">
        <v>48.933064000000002</v>
      </c>
      <c r="E57" s="136">
        <v>117.802853</v>
      </c>
      <c r="F57" s="136">
        <v>81.575655999999995</v>
      </c>
      <c r="G57" s="136">
        <v>36.227196999999997</v>
      </c>
      <c r="H57" s="136">
        <v>3.2065000000000001</v>
      </c>
      <c r="I57" s="136" t="s">
        <v>643</v>
      </c>
      <c r="J57" s="136" t="s">
        <v>643</v>
      </c>
      <c r="K57" s="136" t="s">
        <v>643</v>
      </c>
    </row>
    <row r="58" spans="1:11" ht="13.5" customHeight="1" x14ac:dyDescent="0.2">
      <c r="A58" s="59" t="s">
        <v>859</v>
      </c>
      <c r="B58" s="126" t="s">
        <v>938</v>
      </c>
      <c r="C58" s="136">
        <v>129.38569799999999</v>
      </c>
      <c r="D58" s="136">
        <v>20.477688000000001</v>
      </c>
      <c r="E58" s="136">
        <v>85.039357999999993</v>
      </c>
      <c r="F58" s="136">
        <v>63.080373999999999</v>
      </c>
      <c r="G58" s="136">
        <v>21.958984000000001</v>
      </c>
      <c r="H58" s="136">
        <v>23.868652000000001</v>
      </c>
      <c r="I58" s="136" t="s">
        <v>643</v>
      </c>
      <c r="J58" s="136" t="s">
        <v>643</v>
      </c>
      <c r="K58" s="136" t="s">
        <v>643</v>
      </c>
    </row>
    <row r="59" spans="1:11" ht="13.5" customHeight="1" x14ac:dyDescent="0.2">
      <c r="A59" s="59" t="s">
        <v>860</v>
      </c>
      <c r="B59" s="126" t="s">
        <v>939</v>
      </c>
      <c r="C59" s="136">
        <v>162.62417300000001</v>
      </c>
      <c r="D59" s="136">
        <v>18.360903</v>
      </c>
      <c r="E59" s="136">
        <v>122.32169399999999</v>
      </c>
      <c r="F59" s="136">
        <v>59.174365999999999</v>
      </c>
      <c r="G59" s="136">
        <v>63.147328000000002</v>
      </c>
      <c r="H59" s="136">
        <v>21.941576000000001</v>
      </c>
      <c r="I59" s="136" t="s">
        <v>643</v>
      </c>
      <c r="J59" s="136" t="s">
        <v>643</v>
      </c>
      <c r="K59" s="136">
        <v>4.9851999999999999</v>
      </c>
    </row>
    <row r="60" spans="1:11" ht="13.5" customHeight="1" x14ac:dyDescent="0.2">
      <c r="A60" s="59" t="s">
        <v>861</v>
      </c>
      <c r="B60" s="126" t="s">
        <v>940</v>
      </c>
      <c r="C60" s="136">
        <v>5.1631</v>
      </c>
      <c r="D60" s="136">
        <v>0.40160600000000002</v>
      </c>
      <c r="E60" s="136">
        <v>1.6234839999999999</v>
      </c>
      <c r="F60" s="136">
        <v>0.63191299999999995</v>
      </c>
      <c r="G60" s="136">
        <v>0.99157200000000001</v>
      </c>
      <c r="H60" s="136">
        <v>3.13801</v>
      </c>
      <c r="I60" s="136" t="s">
        <v>643</v>
      </c>
      <c r="J60" s="136" t="s">
        <v>643</v>
      </c>
      <c r="K60" s="136" t="s">
        <v>643</v>
      </c>
    </row>
    <row r="61" spans="1:11" ht="13.5" customHeight="1" x14ac:dyDescent="0.2">
      <c r="A61" s="59" t="s">
        <v>862</v>
      </c>
      <c r="B61" s="126" t="s">
        <v>941</v>
      </c>
      <c r="C61" s="136">
        <v>53.572218999999997</v>
      </c>
      <c r="D61" s="136">
        <v>3.025093</v>
      </c>
      <c r="E61" s="136">
        <v>50.547125999999999</v>
      </c>
      <c r="F61" s="136">
        <v>9.5682569999999991</v>
      </c>
      <c r="G61" s="136">
        <v>40.978869000000003</v>
      </c>
      <c r="H61" s="136" t="s">
        <v>643</v>
      </c>
      <c r="I61" s="136" t="s">
        <v>643</v>
      </c>
      <c r="J61" s="136" t="s">
        <v>643</v>
      </c>
      <c r="K61" s="136" t="s">
        <v>643</v>
      </c>
    </row>
    <row r="62" spans="1:11" ht="13.5" customHeight="1" x14ac:dyDescent="0.2">
      <c r="A62" s="59" t="s">
        <v>863</v>
      </c>
      <c r="B62" s="126" t="s">
        <v>942</v>
      </c>
      <c r="C62" s="136">
        <v>5.9145110000000001</v>
      </c>
      <c r="D62" s="136">
        <v>0.27660200000000001</v>
      </c>
      <c r="E62" s="136">
        <v>5.6379089999999996</v>
      </c>
      <c r="F62" s="136">
        <v>4.5237879999999997</v>
      </c>
      <c r="G62" s="136">
        <v>1.1141209999999999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76.048405000000002</v>
      </c>
      <c r="D64" s="137">
        <v>28.905394000000001</v>
      </c>
      <c r="E64" s="137">
        <v>43.274559000000004</v>
      </c>
      <c r="F64" s="137">
        <v>20.182255999999999</v>
      </c>
      <c r="G64" s="137">
        <v>23.092303000000001</v>
      </c>
      <c r="H64" s="137">
        <v>3.868452</v>
      </c>
      <c r="I64" s="137" t="s">
        <v>643</v>
      </c>
      <c r="J64" s="137" t="s">
        <v>643</v>
      </c>
      <c r="K64" s="137">
        <v>9.9099000000000007E-2</v>
      </c>
    </row>
    <row r="65" spans="1:11" ht="13.5" customHeight="1" x14ac:dyDescent="0.2">
      <c r="A65" s="59" t="s">
        <v>865</v>
      </c>
      <c r="B65" s="126" t="s">
        <v>944</v>
      </c>
      <c r="C65" s="136">
        <v>9.7114899999999995</v>
      </c>
      <c r="D65" s="136">
        <v>0.71969499999999997</v>
      </c>
      <c r="E65" s="136">
        <v>8.9917949999999998</v>
      </c>
      <c r="F65" s="136">
        <v>6.994243</v>
      </c>
      <c r="G65" s="136">
        <v>1.997552</v>
      </c>
      <c r="H65" s="136" t="s">
        <v>643</v>
      </c>
      <c r="I65" s="136" t="s">
        <v>643</v>
      </c>
      <c r="J65" s="136" t="s">
        <v>643</v>
      </c>
      <c r="K65" s="136">
        <v>9.9099000000000007E-2</v>
      </c>
    </row>
    <row r="66" spans="1:11" ht="13.5" customHeight="1" x14ac:dyDescent="0.2">
      <c r="A66" s="59" t="s">
        <v>866</v>
      </c>
      <c r="B66" s="126" t="s">
        <v>945</v>
      </c>
      <c r="C66" s="136">
        <v>43.821311000000001</v>
      </c>
      <c r="D66" s="136">
        <v>21.454073000000001</v>
      </c>
      <c r="E66" s="136">
        <v>18.498785999999999</v>
      </c>
      <c r="F66" s="136">
        <v>4.9365230000000002</v>
      </c>
      <c r="G66" s="136">
        <v>13.562263</v>
      </c>
      <c r="H66" s="136">
        <v>3.868452</v>
      </c>
      <c r="I66" s="136" t="s">
        <v>643</v>
      </c>
      <c r="J66" s="136" t="s">
        <v>643</v>
      </c>
      <c r="K66" s="136" t="s">
        <v>643</v>
      </c>
    </row>
    <row r="67" spans="1:11" ht="13.5" customHeight="1" x14ac:dyDescent="0.2">
      <c r="A67" s="59" t="s">
        <v>867</v>
      </c>
      <c r="B67" s="126" t="s">
        <v>946</v>
      </c>
      <c r="C67" s="136">
        <v>22.515605000000001</v>
      </c>
      <c r="D67" s="136">
        <v>6.7316260000000003</v>
      </c>
      <c r="E67" s="136">
        <v>15.783979</v>
      </c>
      <c r="F67" s="136">
        <v>8.2514909999999997</v>
      </c>
      <c r="G67" s="136">
        <v>7.5324879999999999</v>
      </c>
      <c r="H67" s="136" t="s">
        <v>643</v>
      </c>
      <c r="I67" s="136" t="s">
        <v>643</v>
      </c>
      <c r="J67" s="136" t="s">
        <v>643</v>
      </c>
      <c r="K67" s="136" t="s">
        <v>643</v>
      </c>
    </row>
    <row r="68" spans="1:11" s="67" customFormat="1" ht="18.75" customHeight="1" x14ac:dyDescent="0.2">
      <c r="A68" s="65" t="s">
        <v>1005</v>
      </c>
      <c r="B68" s="125" t="s">
        <v>1006</v>
      </c>
      <c r="C68" s="137">
        <v>270.66426899999999</v>
      </c>
      <c r="D68" s="137">
        <v>82.447175000000001</v>
      </c>
      <c r="E68" s="137">
        <v>141.18686099999999</v>
      </c>
      <c r="F68" s="137">
        <v>62.912246000000003</v>
      </c>
      <c r="G68" s="137">
        <v>78.274614999999997</v>
      </c>
      <c r="H68" s="137">
        <v>47.030233000000003</v>
      </c>
      <c r="I68" s="137" t="s">
        <v>643</v>
      </c>
      <c r="J68" s="137">
        <v>2.1433260000000001</v>
      </c>
      <c r="K68" s="137">
        <v>10.601031000000001</v>
      </c>
    </row>
    <row r="69" spans="1:11" ht="13.5" customHeight="1" x14ac:dyDescent="0.2">
      <c r="A69" s="59" t="s">
        <v>868</v>
      </c>
      <c r="B69" s="126" t="s">
        <v>947</v>
      </c>
      <c r="C69" s="136">
        <v>229.216666</v>
      </c>
      <c r="D69" s="136">
        <v>79.014957999999993</v>
      </c>
      <c r="E69" s="136">
        <v>120.92124099999999</v>
      </c>
      <c r="F69" s="136">
        <v>51.669854999999998</v>
      </c>
      <c r="G69" s="136">
        <v>69.251385999999997</v>
      </c>
      <c r="H69" s="136">
        <v>29.280467000000002</v>
      </c>
      <c r="I69" s="136" t="s">
        <v>643</v>
      </c>
      <c r="J69" s="136">
        <v>2.1433260000000001</v>
      </c>
      <c r="K69" s="136">
        <v>10.198468</v>
      </c>
    </row>
    <row r="70" spans="1:11" ht="13.5" customHeight="1" x14ac:dyDescent="0.2">
      <c r="A70" s="59" t="s">
        <v>869</v>
      </c>
      <c r="B70" s="126" t="s">
        <v>948</v>
      </c>
      <c r="C70" s="136">
        <v>31.503475999999999</v>
      </c>
      <c r="D70" s="136">
        <v>2.6474479999999998</v>
      </c>
      <c r="E70" s="136">
        <v>16.094128000000001</v>
      </c>
      <c r="F70" s="136">
        <v>9.0555830000000004</v>
      </c>
      <c r="G70" s="136">
        <v>7.0385450000000001</v>
      </c>
      <c r="H70" s="136">
        <v>12.761900000000001</v>
      </c>
      <c r="I70" s="136" t="s">
        <v>643</v>
      </c>
      <c r="J70" s="136" t="s">
        <v>643</v>
      </c>
      <c r="K70" s="136">
        <v>0.29220099999999999</v>
      </c>
    </row>
    <row r="71" spans="1:11" ht="13.5" customHeight="1" x14ac:dyDescent="0.2">
      <c r="A71" s="59" t="s">
        <v>870</v>
      </c>
      <c r="B71" s="126" t="s">
        <v>949</v>
      </c>
      <c r="C71" s="136">
        <v>1.2827230000000001</v>
      </c>
      <c r="D71" s="136" t="s">
        <v>643</v>
      </c>
      <c r="E71" s="136">
        <v>0.720723</v>
      </c>
      <c r="F71" s="136">
        <v>0.61036100000000004</v>
      </c>
      <c r="G71" s="136">
        <v>0.110362</v>
      </c>
      <c r="H71" s="136">
        <v>0.56200000000000006</v>
      </c>
      <c r="I71" s="136" t="s">
        <v>643</v>
      </c>
      <c r="J71" s="136" t="s">
        <v>643</v>
      </c>
      <c r="K71" s="136">
        <v>0.110362</v>
      </c>
    </row>
    <row r="72" spans="1:11" ht="13.5" customHeight="1" x14ac:dyDescent="0.2">
      <c r="A72" s="59" t="s">
        <v>871</v>
      </c>
      <c r="B72" s="126" t="s">
        <v>950</v>
      </c>
      <c r="C72" s="136">
        <v>4.4481529999999996</v>
      </c>
      <c r="D72" s="136">
        <v>2.2287000000000001E-2</v>
      </c>
      <c r="E72" s="136" t="s">
        <v>643</v>
      </c>
      <c r="F72" s="136" t="s">
        <v>643</v>
      </c>
      <c r="G72" s="136" t="s">
        <v>643</v>
      </c>
      <c r="H72" s="136">
        <v>4.4258660000000001</v>
      </c>
      <c r="I72" s="136" t="s">
        <v>643</v>
      </c>
      <c r="J72" s="136" t="s">
        <v>643</v>
      </c>
      <c r="K72" s="136" t="s">
        <v>643</v>
      </c>
    </row>
    <row r="73" spans="1:11" ht="13.5" customHeight="1" x14ac:dyDescent="0.2">
      <c r="A73" s="59" t="s">
        <v>872</v>
      </c>
      <c r="B73" s="126" t="s">
        <v>951</v>
      </c>
      <c r="C73" s="136">
        <v>4.2132519999999998</v>
      </c>
      <c r="D73" s="136">
        <v>0.76248199999999999</v>
      </c>
      <c r="E73" s="136">
        <v>3.4507699999999999</v>
      </c>
      <c r="F73" s="136">
        <v>1.5764480000000001</v>
      </c>
      <c r="G73" s="136">
        <v>1.874322</v>
      </c>
      <c r="H73" s="136" t="s">
        <v>643</v>
      </c>
      <c r="I73" s="136" t="s">
        <v>643</v>
      </c>
      <c r="J73" s="136" t="s">
        <v>643</v>
      </c>
      <c r="K73" s="136" t="s">
        <v>643</v>
      </c>
    </row>
    <row r="74" spans="1:11" s="67" customFormat="1" ht="18.75" customHeight="1" x14ac:dyDescent="0.2">
      <c r="A74" s="65" t="s">
        <v>1007</v>
      </c>
      <c r="B74" s="125" t="s">
        <v>1008</v>
      </c>
      <c r="C74" s="137">
        <v>15.971242999999999</v>
      </c>
      <c r="D74" s="137">
        <v>1.557715</v>
      </c>
      <c r="E74" s="137">
        <v>11.867993</v>
      </c>
      <c r="F74" s="137">
        <v>3.3069549999999999</v>
      </c>
      <c r="G74" s="137">
        <v>8.5610379999999999</v>
      </c>
      <c r="H74" s="137">
        <v>2.5455350000000001</v>
      </c>
      <c r="I74" s="137" t="s">
        <v>643</v>
      </c>
      <c r="J74" s="137" t="s">
        <v>643</v>
      </c>
      <c r="K74" s="137">
        <v>7.5529999999999998E-3</v>
      </c>
    </row>
    <row r="75" spans="1:11" ht="13.5" customHeight="1" x14ac:dyDescent="0.2">
      <c r="A75" s="59" t="s">
        <v>873</v>
      </c>
      <c r="B75" s="126" t="s">
        <v>952</v>
      </c>
      <c r="C75" s="136">
        <v>7.1290000000000006E-2</v>
      </c>
      <c r="D75" s="136">
        <v>3.6939999999999998E-3</v>
      </c>
      <c r="E75" s="136">
        <v>6.7596000000000003E-2</v>
      </c>
      <c r="F75" s="136">
        <v>2.3816E-2</v>
      </c>
      <c r="G75" s="136">
        <v>4.3779999999999999E-2</v>
      </c>
      <c r="H75" s="136" t="s">
        <v>643</v>
      </c>
      <c r="I75" s="136" t="s">
        <v>643</v>
      </c>
      <c r="J75" s="136" t="s">
        <v>643</v>
      </c>
      <c r="K75" s="136" t="s">
        <v>643</v>
      </c>
    </row>
    <row r="76" spans="1:11" ht="13.5" customHeight="1" x14ac:dyDescent="0.2">
      <c r="A76" s="59" t="s">
        <v>874</v>
      </c>
      <c r="B76" s="126" t="s">
        <v>953</v>
      </c>
      <c r="C76" s="136">
        <v>0.36962600000000001</v>
      </c>
      <c r="D76" s="136">
        <v>2.5829999999999998E-3</v>
      </c>
      <c r="E76" s="136">
        <v>0.36704300000000001</v>
      </c>
      <c r="F76" s="136">
        <v>0.244558</v>
      </c>
      <c r="G76" s="136">
        <v>0.122485</v>
      </c>
      <c r="H76" s="136" t="s">
        <v>643</v>
      </c>
      <c r="I76" s="136" t="s">
        <v>643</v>
      </c>
      <c r="J76" s="136" t="s">
        <v>643</v>
      </c>
      <c r="K76" s="136" t="s">
        <v>643</v>
      </c>
    </row>
    <row r="77" spans="1:11" ht="13.5" customHeight="1" x14ac:dyDescent="0.2">
      <c r="A77" s="59" t="s">
        <v>875</v>
      </c>
      <c r="B77" s="126" t="s">
        <v>954</v>
      </c>
      <c r="C77" s="136">
        <v>2.5399999999999999E-2</v>
      </c>
      <c r="D77" s="136" t="s">
        <v>643</v>
      </c>
      <c r="E77" s="136">
        <v>2.5399999999999999E-2</v>
      </c>
      <c r="F77" s="136">
        <v>2.155E-2</v>
      </c>
      <c r="G77" s="136">
        <v>3.8500000000000001E-3</v>
      </c>
      <c r="H77" s="136" t="s">
        <v>643</v>
      </c>
      <c r="I77" s="136" t="s">
        <v>643</v>
      </c>
      <c r="J77" s="136" t="s">
        <v>643</v>
      </c>
      <c r="K77" s="136" t="s">
        <v>643</v>
      </c>
    </row>
    <row r="78" spans="1:11" ht="13.5" customHeight="1" x14ac:dyDescent="0.2">
      <c r="A78" s="59" t="s">
        <v>876</v>
      </c>
      <c r="B78" s="126" t="s">
        <v>955</v>
      </c>
      <c r="C78" s="136">
        <v>8.7648399999999995</v>
      </c>
      <c r="D78" s="136">
        <v>0.57345999999999997</v>
      </c>
      <c r="E78" s="136">
        <v>5.6458449999999996</v>
      </c>
      <c r="F78" s="136">
        <v>2.0080719999999999</v>
      </c>
      <c r="G78" s="136">
        <v>3.6377739999999998</v>
      </c>
      <c r="H78" s="136">
        <v>2.5455350000000001</v>
      </c>
      <c r="I78" s="136" t="s">
        <v>643</v>
      </c>
      <c r="J78" s="136" t="s">
        <v>643</v>
      </c>
      <c r="K78" s="136">
        <v>7.5529999999999998E-3</v>
      </c>
    </row>
    <row r="79" spans="1:11" ht="13.5" customHeight="1" x14ac:dyDescent="0.2">
      <c r="A79" s="59" t="s">
        <v>877</v>
      </c>
      <c r="B79" s="126" t="s">
        <v>956</v>
      </c>
      <c r="C79" s="136">
        <v>3.7749999999999999E-2</v>
      </c>
      <c r="D79" s="136" t="s">
        <v>643</v>
      </c>
      <c r="E79" s="136">
        <v>3.7749999999999999E-2</v>
      </c>
      <c r="F79" s="136" t="s">
        <v>643</v>
      </c>
      <c r="G79" s="136">
        <v>3.7749999999999999E-2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0.22092700000000001</v>
      </c>
      <c r="D81" s="136">
        <v>1.6746E-2</v>
      </c>
      <c r="E81" s="136">
        <v>0.204182</v>
      </c>
      <c r="F81" s="136">
        <v>4.4567000000000002E-2</v>
      </c>
      <c r="G81" s="136">
        <v>0.15961500000000001</v>
      </c>
      <c r="H81" s="136" t="s">
        <v>643</v>
      </c>
      <c r="I81" s="136" t="s">
        <v>643</v>
      </c>
      <c r="J81" s="136" t="s">
        <v>643</v>
      </c>
      <c r="K81" s="136" t="s">
        <v>643</v>
      </c>
    </row>
    <row r="82" spans="1:11" ht="13.5" customHeight="1" x14ac:dyDescent="0.2">
      <c r="A82" s="59" t="s">
        <v>880</v>
      </c>
      <c r="B82" s="126" t="s">
        <v>959</v>
      </c>
      <c r="C82" s="136">
        <v>6.4814100000000003</v>
      </c>
      <c r="D82" s="136">
        <v>0.96123199999999998</v>
      </c>
      <c r="E82" s="136">
        <v>5.5201779999999996</v>
      </c>
      <c r="F82" s="136">
        <v>0.96439399999999997</v>
      </c>
      <c r="G82" s="136">
        <v>4.5557840000000001</v>
      </c>
      <c r="H82" s="136" t="s">
        <v>643</v>
      </c>
      <c r="I82" s="136" t="s">
        <v>643</v>
      </c>
      <c r="J82" s="136" t="s">
        <v>643</v>
      </c>
      <c r="K82" s="136" t="s">
        <v>643</v>
      </c>
    </row>
    <row r="83" spans="1:11" s="67" customFormat="1" ht="18.75" customHeight="1" x14ac:dyDescent="0.2">
      <c r="A83" s="65" t="s">
        <v>1009</v>
      </c>
      <c r="B83" s="125" t="s">
        <v>1010</v>
      </c>
      <c r="C83" s="137">
        <v>35.012645999999997</v>
      </c>
      <c r="D83" s="137">
        <v>1.1700710000000001</v>
      </c>
      <c r="E83" s="137">
        <v>33.842574999999997</v>
      </c>
      <c r="F83" s="137">
        <v>5.4295200000000001</v>
      </c>
      <c r="G83" s="137">
        <v>28.413056000000001</v>
      </c>
      <c r="H83" s="137" t="s">
        <v>643</v>
      </c>
      <c r="I83" s="137" t="s">
        <v>643</v>
      </c>
      <c r="J83" s="137" t="s">
        <v>643</v>
      </c>
      <c r="K83" s="137" t="s">
        <v>643</v>
      </c>
    </row>
    <row r="84" spans="1:11" ht="13.5" customHeight="1" x14ac:dyDescent="0.2">
      <c r="A84" s="59" t="s">
        <v>881</v>
      </c>
      <c r="B84" s="126" t="s">
        <v>960</v>
      </c>
      <c r="C84" s="136">
        <v>29.838397000000001</v>
      </c>
      <c r="D84" s="136">
        <v>1.1687179999999999</v>
      </c>
      <c r="E84" s="136">
        <v>28.669678999999999</v>
      </c>
      <c r="F84" s="136">
        <v>4.9348010000000002</v>
      </c>
      <c r="G84" s="136">
        <v>23.734877999999998</v>
      </c>
      <c r="H84" s="136" t="s">
        <v>643</v>
      </c>
      <c r="I84" s="136" t="s">
        <v>643</v>
      </c>
      <c r="J84" s="136" t="s">
        <v>643</v>
      </c>
      <c r="K84" s="136" t="s">
        <v>643</v>
      </c>
    </row>
    <row r="85" spans="1:11" ht="13.5" customHeight="1" x14ac:dyDescent="0.2">
      <c r="A85" s="59" t="s">
        <v>882</v>
      </c>
      <c r="B85" s="126" t="s">
        <v>961</v>
      </c>
      <c r="C85" s="136">
        <v>5.1742489999999997</v>
      </c>
      <c r="D85" s="136">
        <v>1.353E-3</v>
      </c>
      <c r="E85" s="136">
        <v>5.1728969999999999</v>
      </c>
      <c r="F85" s="136">
        <v>0.49471900000000002</v>
      </c>
      <c r="G85" s="136">
        <v>4.6781779999999999</v>
      </c>
      <c r="H85" s="136" t="s">
        <v>643</v>
      </c>
      <c r="I85" s="136" t="s">
        <v>643</v>
      </c>
      <c r="J85" s="136" t="s">
        <v>643</v>
      </c>
      <c r="K85" s="136" t="s">
        <v>643</v>
      </c>
    </row>
    <row r="86" spans="1:11" s="67" customFormat="1" ht="18.75" customHeight="1" x14ac:dyDescent="0.2">
      <c r="A86" s="65" t="s">
        <v>1011</v>
      </c>
      <c r="B86" s="125" t="s">
        <v>1012</v>
      </c>
      <c r="C86" s="137">
        <v>23.878481000000001</v>
      </c>
      <c r="D86" s="137">
        <v>2.8178809999999999</v>
      </c>
      <c r="E86" s="137">
        <v>0.84540000000000004</v>
      </c>
      <c r="F86" s="137">
        <v>0.632108</v>
      </c>
      <c r="G86" s="137">
        <v>0.21329200000000001</v>
      </c>
      <c r="H86" s="137">
        <v>20.215199999999999</v>
      </c>
      <c r="I86" s="137" t="s">
        <v>643</v>
      </c>
      <c r="J86" s="137" t="s">
        <v>643</v>
      </c>
      <c r="K86" s="137" t="s">
        <v>643</v>
      </c>
    </row>
    <row r="87" spans="1:11" ht="13.5" customHeight="1" x14ac:dyDescent="0.2">
      <c r="A87" s="59" t="s">
        <v>883</v>
      </c>
      <c r="B87" s="126" t="s">
        <v>962</v>
      </c>
      <c r="C87" s="136">
        <v>1.072057</v>
      </c>
      <c r="D87" s="136">
        <v>0.70021</v>
      </c>
      <c r="E87" s="136">
        <v>0.37184699999999998</v>
      </c>
      <c r="F87" s="136">
        <v>0.17757999999999999</v>
      </c>
      <c r="G87" s="136">
        <v>0.194267</v>
      </c>
      <c r="H87" s="136" t="s">
        <v>643</v>
      </c>
      <c r="I87" s="136" t="s">
        <v>643</v>
      </c>
      <c r="J87" s="136" t="s">
        <v>643</v>
      </c>
      <c r="K87" s="136" t="s">
        <v>643</v>
      </c>
    </row>
    <row r="88" spans="1:11" ht="13.5" customHeight="1" x14ac:dyDescent="0.2">
      <c r="A88" s="59" t="s">
        <v>884</v>
      </c>
      <c r="B88" s="126" t="s">
        <v>963</v>
      </c>
      <c r="C88" s="136">
        <v>22.806424</v>
      </c>
      <c r="D88" s="136">
        <v>2.1176710000000001</v>
      </c>
      <c r="E88" s="136">
        <v>0.47355399999999997</v>
      </c>
      <c r="F88" s="136">
        <v>0.45452900000000002</v>
      </c>
      <c r="G88" s="136">
        <v>1.9025E-2</v>
      </c>
      <c r="H88" s="136">
        <v>20.215199999999999</v>
      </c>
      <c r="I88" s="136" t="s">
        <v>643</v>
      </c>
      <c r="J88" s="136" t="s">
        <v>643</v>
      </c>
      <c r="K88" s="136" t="s">
        <v>643</v>
      </c>
    </row>
    <row r="89" spans="1:11" s="67" customFormat="1" ht="18.75" customHeight="1" x14ac:dyDescent="0.2">
      <c r="A89" s="65" t="s">
        <v>1013</v>
      </c>
      <c r="B89" s="125" t="s">
        <v>1014</v>
      </c>
      <c r="C89" s="137">
        <v>273.12271600000003</v>
      </c>
      <c r="D89" s="137">
        <v>92.901740000000004</v>
      </c>
      <c r="E89" s="137">
        <v>166.67521199999999</v>
      </c>
      <c r="F89" s="137">
        <v>63.522889999999997</v>
      </c>
      <c r="G89" s="137">
        <v>103.152322</v>
      </c>
      <c r="H89" s="137">
        <v>13.545764</v>
      </c>
      <c r="I89" s="137" t="s">
        <v>643</v>
      </c>
      <c r="J89" s="137" t="s">
        <v>643</v>
      </c>
      <c r="K89" s="137">
        <v>0.938581</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273.12271600000003</v>
      </c>
      <c r="D91" s="136">
        <v>92.901740000000004</v>
      </c>
      <c r="E91" s="136">
        <v>166.67521199999999</v>
      </c>
      <c r="F91" s="136">
        <v>63.522889999999997</v>
      </c>
      <c r="G91" s="136">
        <v>103.152322</v>
      </c>
      <c r="H91" s="136">
        <v>13.545764</v>
      </c>
      <c r="I91" s="136" t="s">
        <v>643</v>
      </c>
      <c r="J91" s="136" t="s">
        <v>643</v>
      </c>
      <c r="K91" s="136">
        <v>0.938581</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35.455862000000003</v>
      </c>
      <c r="D95" s="137">
        <v>4.1191789999999999</v>
      </c>
      <c r="E95" s="137">
        <v>28.485792</v>
      </c>
      <c r="F95" s="137">
        <v>25.582827000000002</v>
      </c>
      <c r="G95" s="137">
        <v>2.902965</v>
      </c>
      <c r="H95" s="137">
        <v>2.850892</v>
      </c>
      <c r="I95" s="137" t="s">
        <v>643</v>
      </c>
      <c r="J95" s="137" t="s">
        <v>643</v>
      </c>
      <c r="K95" s="137" t="s">
        <v>643</v>
      </c>
    </row>
    <row r="96" spans="1:11" ht="13.5" customHeight="1" x14ac:dyDescent="0.2">
      <c r="A96" s="59" t="s">
        <v>889</v>
      </c>
      <c r="B96" s="126" t="s">
        <v>968</v>
      </c>
      <c r="C96" s="136">
        <v>33.695464999999999</v>
      </c>
      <c r="D96" s="136">
        <v>3.6679430000000002</v>
      </c>
      <c r="E96" s="136">
        <v>27.176629999999999</v>
      </c>
      <c r="F96" s="136">
        <v>24.295553999999999</v>
      </c>
      <c r="G96" s="136">
        <v>2.8810769999999999</v>
      </c>
      <c r="H96" s="136">
        <v>2.850892</v>
      </c>
      <c r="I96" s="136" t="s">
        <v>643</v>
      </c>
      <c r="J96" s="136" t="s">
        <v>643</v>
      </c>
      <c r="K96" s="136" t="s">
        <v>643</v>
      </c>
    </row>
    <row r="97" spans="1:11" ht="13.5" customHeight="1" x14ac:dyDescent="0.2">
      <c r="A97" s="59" t="s">
        <v>890</v>
      </c>
      <c r="B97" s="126" t="s">
        <v>969</v>
      </c>
      <c r="C97" s="136">
        <v>1.7603979999999999</v>
      </c>
      <c r="D97" s="136">
        <v>0.45123600000000003</v>
      </c>
      <c r="E97" s="136">
        <v>1.3091619999999999</v>
      </c>
      <c r="F97" s="136">
        <v>1.287274</v>
      </c>
      <c r="G97" s="136">
        <v>2.1888000000000001E-2</v>
      </c>
      <c r="H97" s="136" t="s">
        <v>643</v>
      </c>
      <c r="I97" s="136" t="s">
        <v>643</v>
      </c>
      <c r="J97" s="136" t="s">
        <v>643</v>
      </c>
      <c r="K97" s="136" t="s">
        <v>643</v>
      </c>
    </row>
    <row r="98" spans="1:11" s="67" customFormat="1" ht="18.75" customHeight="1" x14ac:dyDescent="0.2">
      <c r="A98" s="65" t="s">
        <v>1019</v>
      </c>
      <c r="B98" s="125" t="s">
        <v>1020</v>
      </c>
      <c r="C98" s="137">
        <v>8.5000000000000006E-3</v>
      </c>
      <c r="D98" s="137" t="s">
        <v>643</v>
      </c>
      <c r="E98" s="137">
        <v>8.5000000000000006E-3</v>
      </c>
      <c r="F98" s="137" t="s">
        <v>643</v>
      </c>
      <c r="G98" s="137">
        <v>8.5000000000000006E-3</v>
      </c>
      <c r="H98" s="137" t="s">
        <v>643</v>
      </c>
      <c r="I98" s="137" t="s">
        <v>643</v>
      </c>
      <c r="J98" s="137" t="s">
        <v>643</v>
      </c>
      <c r="K98" s="137" t="s">
        <v>643</v>
      </c>
    </row>
    <row r="99" spans="1:11" ht="13.5" customHeight="1" x14ac:dyDescent="0.2">
      <c r="A99" s="59" t="s">
        <v>891</v>
      </c>
      <c r="B99" s="126" t="s">
        <v>970</v>
      </c>
      <c r="C99" s="136">
        <v>8.5000000000000006E-3</v>
      </c>
      <c r="D99" s="136" t="s">
        <v>643</v>
      </c>
      <c r="E99" s="136">
        <v>8.5000000000000006E-3</v>
      </c>
      <c r="F99" s="136" t="s">
        <v>643</v>
      </c>
      <c r="G99" s="136">
        <v>8.5000000000000006E-3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5.492464</v>
      </c>
      <c r="D104" s="137" t="s">
        <v>643</v>
      </c>
      <c r="E104" s="137" t="s">
        <v>643</v>
      </c>
      <c r="F104" s="137" t="s">
        <v>643</v>
      </c>
      <c r="G104" s="137" t="s">
        <v>643</v>
      </c>
      <c r="H104" s="137">
        <v>5.492464</v>
      </c>
      <c r="I104" s="137" t="s">
        <v>643</v>
      </c>
      <c r="J104" s="137" t="s">
        <v>643</v>
      </c>
      <c r="K104" s="137" t="s">
        <v>643</v>
      </c>
    </row>
    <row r="105" spans="1:11" ht="13.5" customHeight="1" x14ac:dyDescent="0.2">
      <c r="A105" s="59" t="s">
        <v>896</v>
      </c>
      <c r="B105" s="126" t="s">
        <v>975</v>
      </c>
      <c r="C105" s="136">
        <v>5.492464</v>
      </c>
      <c r="D105" s="136" t="s">
        <v>643</v>
      </c>
      <c r="E105" s="136" t="s">
        <v>643</v>
      </c>
      <c r="F105" s="136" t="s">
        <v>643</v>
      </c>
      <c r="G105" s="136" t="s">
        <v>643</v>
      </c>
      <c r="H105" s="136">
        <v>5.492464</v>
      </c>
      <c r="I105" s="136" t="s">
        <v>643</v>
      </c>
      <c r="J105" s="136" t="s">
        <v>643</v>
      </c>
      <c r="K105" s="136" t="s">
        <v>643</v>
      </c>
    </row>
    <row r="106" spans="1:11" s="67" customFormat="1" ht="18.75" customHeight="1" x14ac:dyDescent="0.2">
      <c r="A106" s="65" t="s">
        <v>1022</v>
      </c>
      <c r="B106" s="125" t="s">
        <v>1023</v>
      </c>
      <c r="C106" s="137">
        <v>264.26722000000001</v>
      </c>
      <c r="D106" s="137">
        <v>9.5544370000000001</v>
      </c>
      <c r="E106" s="137">
        <v>173.34623400000001</v>
      </c>
      <c r="F106" s="137">
        <v>69.601743999999997</v>
      </c>
      <c r="G106" s="137">
        <v>103.74449</v>
      </c>
      <c r="H106" s="137">
        <v>81.366550000000004</v>
      </c>
      <c r="I106" s="137" t="s">
        <v>643</v>
      </c>
      <c r="J106" s="137" t="s">
        <v>643</v>
      </c>
      <c r="K106" s="137" t="s">
        <v>643</v>
      </c>
    </row>
    <row r="107" spans="1:11" ht="13.5" customHeight="1" x14ac:dyDescent="0.2">
      <c r="A107" s="59" t="s">
        <v>897</v>
      </c>
      <c r="B107" s="126" t="s">
        <v>976</v>
      </c>
      <c r="C107" s="136">
        <v>248.849266</v>
      </c>
      <c r="D107" s="136">
        <v>9.1256459999999997</v>
      </c>
      <c r="E107" s="136">
        <v>158.35707099999999</v>
      </c>
      <c r="F107" s="136">
        <v>61.597318999999999</v>
      </c>
      <c r="G107" s="136">
        <v>96.759752000000006</v>
      </c>
      <c r="H107" s="136">
        <v>81.366550000000004</v>
      </c>
      <c r="I107" s="136" t="s">
        <v>643</v>
      </c>
      <c r="J107" s="136" t="s">
        <v>643</v>
      </c>
      <c r="K107" s="136" t="s">
        <v>643</v>
      </c>
    </row>
    <row r="108" spans="1:11" ht="13.5" customHeight="1" x14ac:dyDescent="0.2">
      <c r="A108" s="59" t="s">
        <v>898</v>
      </c>
      <c r="B108" s="126" t="s">
        <v>977</v>
      </c>
      <c r="C108" s="136">
        <v>15.417954</v>
      </c>
      <c r="D108" s="136">
        <v>0.42879099999999998</v>
      </c>
      <c r="E108" s="136">
        <v>14.989163</v>
      </c>
      <c r="F108" s="136">
        <v>8.0044249999999995</v>
      </c>
      <c r="G108" s="136">
        <v>6.9847380000000001</v>
      </c>
      <c r="H108" s="136" t="s">
        <v>643</v>
      </c>
      <c r="I108" s="136" t="s">
        <v>643</v>
      </c>
      <c r="J108" s="136" t="s">
        <v>643</v>
      </c>
      <c r="K108" s="136" t="s">
        <v>643</v>
      </c>
    </row>
    <row r="109" spans="1:11" s="67" customFormat="1" ht="18.75" customHeight="1" x14ac:dyDescent="0.2">
      <c r="A109" s="65" t="s">
        <v>1024</v>
      </c>
      <c r="B109" s="125" t="s">
        <v>1025</v>
      </c>
      <c r="C109" s="137">
        <v>0.69979499999999994</v>
      </c>
      <c r="D109" s="137">
        <v>0.65535500000000002</v>
      </c>
      <c r="E109" s="137">
        <v>4.444E-2</v>
      </c>
      <c r="F109" s="137" t="s">
        <v>643</v>
      </c>
      <c r="G109" s="137">
        <v>4.444E-2</v>
      </c>
      <c r="H109" s="137" t="s">
        <v>643</v>
      </c>
      <c r="I109" s="137" t="s">
        <v>643</v>
      </c>
      <c r="J109" s="137" t="s">
        <v>643</v>
      </c>
      <c r="K109" s="137" t="s">
        <v>643</v>
      </c>
    </row>
    <row r="110" spans="1:11" ht="13.5" customHeight="1" x14ac:dyDescent="0.2">
      <c r="A110" s="59" t="s">
        <v>899</v>
      </c>
      <c r="B110" s="126" t="s">
        <v>978</v>
      </c>
      <c r="C110" s="136">
        <v>0.69979499999999994</v>
      </c>
      <c r="D110" s="136">
        <v>0.65535500000000002</v>
      </c>
      <c r="E110" s="136">
        <v>4.444E-2</v>
      </c>
      <c r="F110" s="136" t="s">
        <v>643</v>
      </c>
      <c r="G110" s="136">
        <v>4.444E-2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17359.462599999999</v>
      </c>
      <c r="D7" s="139">
        <v>6266.5326999999997</v>
      </c>
      <c r="E7" s="137">
        <v>2153.5997000000002</v>
      </c>
      <c r="F7" s="137">
        <v>1415.2128</v>
      </c>
      <c r="G7" s="137">
        <v>819.58370000000002</v>
      </c>
      <c r="H7" s="137">
        <v>657.12350000000004</v>
      </c>
      <c r="I7" s="137">
        <v>1011.6988</v>
      </c>
      <c r="J7" s="137">
        <v>2051.0401999999999</v>
      </c>
      <c r="K7" s="137">
        <v>2984.6712000000002</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979</v>
      </c>
      <c r="B9" s="125" t="s">
        <v>980</v>
      </c>
      <c r="C9" s="137">
        <v>1371.3104000000001</v>
      </c>
      <c r="D9" s="137">
        <v>144.4897</v>
      </c>
      <c r="E9" s="137">
        <v>190.52670000000001</v>
      </c>
      <c r="F9" s="137">
        <v>74.373000000000005</v>
      </c>
      <c r="G9" s="137">
        <v>105.9191</v>
      </c>
      <c r="H9" s="137">
        <v>61.8354</v>
      </c>
      <c r="I9" s="137">
        <v>186.43799999999999</v>
      </c>
      <c r="J9" s="137">
        <v>174.23859999999999</v>
      </c>
      <c r="K9" s="137">
        <v>433.48989999999998</v>
      </c>
    </row>
    <row r="10" spans="1:11" ht="13.5" customHeight="1" x14ac:dyDescent="0.2">
      <c r="A10" s="59" t="s">
        <v>819</v>
      </c>
      <c r="B10" s="126" t="s">
        <v>900</v>
      </c>
      <c r="C10" s="136">
        <v>880.90200000000004</v>
      </c>
      <c r="D10" s="136">
        <v>72.009</v>
      </c>
      <c r="E10" s="136">
        <v>53.170999999999999</v>
      </c>
      <c r="F10" s="136">
        <v>42.637</v>
      </c>
      <c r="G10" s="136">
        <v>89.843000000000004</v>
      </c>
      <c r="H10" s="136">
        <v>53.578000000000003</v>
      </c>
      <c r="I10" s="136">
        <v>75.546000000000006</v>
      </c>
      <c r="J10" s="136">
        <v>125.86199999999999</v>
      </c>
      <c r="K10" s="136">
        <v>368.25599999999997</v>
      </c>
    </row>
    <row r="11" spans="1:11" ht="13.5" customHeight="1" x14ac:dyDescent="0.2">
      <c r="A11" s="59" t="s">
        <v>820</v>
      </c>
      <c r="B11" s="126" t="s">
        <v>901</v>
      </c>
      <c r="C11" s="136">
        <v>1.47E-2</v>
      </c>
      <c r="D11" s="136">
        <v>1.47E-2</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2.2700999999999998</v>
      </c>
      <c r="D13" s="136" t="s">
        <v>643</v>
      </c>
      <c r="E13" s="136" t="s">
        <v>643</v>
      </c>
      <c r="F13" s="136" t="s">
        <v>643</v>
      </c>
      <c r="G13" s="136" t="s">
        <v>643</v>
      </c>
      <c r="H13" s="136" t="s">
        <v>643</v>
      </c>
      <c r="I13" s="136" t="s">
        <v>643</v>
      </c>
      <c r="J13" s="136">
        <v>1.0764</v>
      </c>
      <c r="K13" s="136">
        <v>1.1937</v>
      </c>
    </row>
    <row r="14" spans="1:11" ht="13.5" customHeight="1" x14ac:dyDescent="0.2">
      <c r="A14" s="59" t="s">
        <v>823</v>
      </c>
      <c r="B14" s="126" t="s">
        <v>592</v>
      </c>
      <c r="C14" s="136">
        <v>12.7797</v>
      </c>
      <c r="D14" s="136">
        <v>1.38</v>
      </c>
      <c r="E14" s="136" t="s">
        <v>643</v>
      </c>
      <c r="F14" s="136" t="s">
        <v>643</v>
      </c>
      <c r="G14" s="136">
        <v>9.98E-2</v>
      </c>
      <c r="H14" s="136">
        <v>1.5364</v>
      </c>
      <c r="I14" s="136">
        <v>3.2269999999999999</v>
      </c>
      <c r="J14" s="136">
        <v>1.1452</v>
      </c>
      <c r="K14" s="136">
        <v>5.3913000000000002</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475.32650000000001</v>
      </c>
      <c r="D16" s="136">
        <v>71.085999999999999</v>
      </c>
      <c r="E16" s="136">
        <v>137.35570000000001</v>
      </c>
      <c r="F16" s="136">
        <v>31.736000000000001</v>
      </c>
      <c r="G16" s="136">
        <v>15.9763</v>
      </c>
      <c r="H16" s="136">
        <v>6.7210000000000001</v>
      </c>
      <c r="I16" s="136">
        <v>107.66500000000001</v>
      </c>
      <c r="J16" s="136">
        <v>46.155000000000001</v>
      </c>
      <c r="K16" s="136">
        <v>58.631500000000003</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1.7399999999999999E-2</v>
      </c>
      <c r="D19" s="136" t="s">
        <v>643</v>
      </c>
      <c r="E19" s="136" t="s">
        <v>643</v>
      </c>
      <c r="F19" s="136" t="s">
        <v>643</v>
      </c>
      <c r="G19" s="136" t="s">
        <v>643</v>
      </c>
      <c r="H19" s="136" t="s">
        <v>643</v>
      </c>
      <c r="I19" s="136" t="s">
        <v>643</v>
      </c>
      <c r="J19" s="136" t="s">
        <v>643</v>
      </c>
      <c r="K19" s="136">
        <v>1.7399999999999999E-2</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1654.8842999999999</v>
      </c>
      <c r="D21" s="137">
        <v>871.82100000000003</v>
      </c>
      <c r="E21" s="137">
        <v>285.98599999999999</v>
      </c>
      <c r="F21" s="137">
        <v>39.701999999999998</v>
      </c>
      <c r="G21" s="137">
        <v>3.7440000000000002</v>
      </c>
      <c r="H21" s="137">
        <v>8.2850000000000001</v>
      </c>
      <c r="I21" s="137">
        <v>15.75</v>
      </c>
      <c r="J21" s="137">
        <v>179.69900000000001</v>
      </c>
      <c r="K21" s="137">
        <v>249.8973</v>
      </c>
    </row>
    <row r="22" spans="1:11" ht="13.5" customHeight="1" x14ac:dyDescent="0.2">
      <c r="A22" s="59" t="s">
        <v>830</v>
      </c>
      <c r="B22" s="126" t="s">
        <v>910</v>
      </c>
      <c r="C22" s="136">
        <v>1646.9342999999999</v>
      </c>
      <c r="D22" s="136">
        <v>871.82100000000003</v>
      </c>
      <c r="E22" s="136">
        <v>285.98599999999999</v>
      </c>
      <c r="F22" s="136">
        <v>39.701999999999998</v>
      </c>
      <c r="G22" s="136">
        <v>3.7440000000000002</v>
      </c>
      <c r="H22" s="136">
        <v>8.2850000000000001</v>
      </c>
      <c r="I22" s="136">
        <v>15.75</v>
      </c>
      <c r="J22" s="136">
        <v>179.69900000000001</v>
      </c>
      <c r="K22" s="136">
        <v>241.94730000000001</v>
      </c>
    </row>
    <row r="23" spans="1:11" ht="13.5" customHeight="1" x14ac:dyDescent="0.2">
      <c r="A23" s="59" t="s">
        <v>831</v>
      </c>
      <c r="B23" s="126" t="s">
        <v>911</v>
      </c>
      <c r="C23" s="136">
        <v>7.95</v>
      </c>
      <c r="D23" s="136" t="s">
        <v>643</v>
      </c>
      <c r="E23" s="136" t="s">
        <v>643</v>
      </c>
      <c r="F23" s="136" t="s">
        <v>643</v>
      </c>
      <c r="G23" s="136" t="s">
        <v>643</v>
      </c>
      <c r="H23" s="136" t="s">
        <v>643</v>
      </c>
      <c r="I23" s="136" t="s">
        <v>643</v>
      </c>
      <c r="J23" s="136" t="s">
        <v>643</v>
      </c>
      <c r="K23" s="136">
        <v>7.95</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4635.0172000000002</v>
      </c>
      <c r="D25" s="140">
        <v>2511.7307999999998</v>
      </c>
      <c r="E25" s="140">
        <v>430.75119999999998</v>
      </c>
      <c r="F25" s="140">
        <v>258.43</v>
      </c>
      <c r="G25" s="140">
        <v>304.10669999999999</v>
      </c>
      <c r="H25" s="140">
        <v>148.35159999999999</v>
      </c>
      <c r="I25" s="140">
        <v>220.435</v>
      </c>
      <c r="J25" s="140">
        <v>204.92519999999999</v>
      </c>
      <c r="K25" s="140">
        <v>556.2867</v>
      </c>
    </row>
    <row r="26" spans="1:11" ht="13.5" customHeight="1" x14ac:dyDescent="0.2">
      <c r="A26" s="59" t="s">
        <v>833</v>
      </c>
      <c r="B26" s="126" t="s">
        <v>913</v>
      </c>
      <c r="C26" s="136">
        <v>1744.653</v>
      </c>
      <c r="D26" s="136">
        <v>1590.07</v>
      </c>
      <c r="E26" s="136">
        <v>14.153</v>
      </c>
      <c r="F26" s="136">
        <v>4.7949999999999999</v>
      </c>
      <c r="G26" s="136" t="s">
        <v>643</v>
      </c>
      <c r="H26" s="136" t="s">
        <v>643</v>
      </c>
      <c r="I26" s="136" t="s">
        <v>643</v>
      </c>
      <c r="J26" s="136" t="s">
        <v>643</v>
      </c>
      <c r="K26" s="136">
        <v>135.63499999999999</v>
      </c>
    </row>
    <row r="27" spans="1:11" ht="13.5" customHeight="1" x14ac:dyDescent="0.2">
      <c r="A27" s="59" t="s">
        <v>834</v>
      </c>
      <c r="B27" s="126" t="s">
        <v>914</v>
      </c>
      <c r="C27" s="136">
        <v>154.87370000000001</v>
      </c>
      <c r="D27" s="136">
        <v>21.123000000000001</v>
      </c>
      <c r="E27" s="136">
        <v>121.73699999999999</v>
      </c>
      <c r="F27" s="136">
        <v>3.98</v>
      </c>
      <c r="G27" s="136">
        <v>2.141</v>
      </c>
      <c r="H27" s="136" t="s">
        <v>643</v>
      </c>
      <c r="I27" s="136">
        <v>3.1040000000000001</v>
      </c>
      <c r="J27" s="136" t="s">
        <v>643</v>
      </c>
      <c r="K27" s="136">
        <v>2.7887</v>
      </c>
    </row>
    <row r="28" spans="1:11" ht="13.5" customHeight="1" x14ac:dyDescent="0.2">
      <c r="A28" s="59" t="s">
        <v>835</v>
      </c>
      <c r="B28" s="126" t="s">
        <v>915</v>
      </c>
      <c r="C28" s="131">
        <v>14.4537</v>
      </c>
      <c r="D28" s="131">
        <v>5.5510000000000002</v>
      </c>
      <c r="E28" s="131">
        <v>1.3240000000000001</v>
      </c>
      <c r="F28" s="131" t="s">
        <v>643</v>
      </c>
      <c r="G28" s="131" t="s">
        <v>643</v>
      </c>
      <c r="H28" s="131" t="s">
        <v>643</v>
      </c>
      <c r="I28" s="131">
        <v>1.355</v>
      </c>
      <c r="J28" s="131" t="s">
        <v>643</v>
      </c>
      <c r="K28" s="131">
        <v>6.2237</v>
      </c>
    </row>
    <row r="29" spans="1:11" ht="13.5" customHeight="1" x14ac:dyDescent="0.2">
      <c r="A29" s="59" t="s">
        <v>836</v>
      </c>
      <c r="B29" s="126" t="s">
        <v>916</v>
      </c>
      <c r="C29" s="136">
        <v>257.7713</v>
      </c>
      <c r="D29" s="136">
        <v>124.02200000000001</v>
      </c>
      <c r="E29" s="136">
        <v>35.707999999999998</v>
      </c>
      <c r="F29" s="136">
        <v>4.7119999999999997</v>
      </c>
      <c r="G29" s="136" t="s">
        <v>643</v>
      </c>
      <c r="H29" s="136" t="s">
        <v>643</v>
      </c>
      <c r="I29" s="136">
        <v>38.232999999999997</v>
      </c>
      <c r="J29" s="136">
        <v>45.710299999999997</v>
      </c>
      <c r="K29" s="136">
        <v>9.3859999999999992</v>
      </c>
    </row>
    <row r="30" spans="1:11" ht="13.5" customHeight="1" x14ac:dyDescent="0.2">
      <c r="A30" s="59" t="s">
        <v>837</v>
      </c>
      <c r="B30" s="126" t="s">
        <v>917</v>
      </c>
      <c r="C30" s="136">
        <v>2463.2655</v>
      </c>
      <c r="D30" s="136">
        <v>770.96479999999997</v>
      </c>
      <c r="E30" s="136">
        <v>257.82920000000001</v>
      </c>
      <c r="F30" s="136">
        <v>244.94300000000001</v>
      </c>
      <c r="G30" s="136">
        <v>301.96570000000003</v>
      </c>
      <c r="H30" s="136">
        <v>148.35159999999999</v>
      </c>
      <c r="I30" s="136">
        <v>177.74299999999999</v>
      </c>
      <c r="J30" s="136">
        <v>159.2149</v>
      </c>
      <c r="K30" s="136">
        <v>402.25330000000002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725.86900000000003</v>
      </c>
      <c r="D32" s="137">
        <v>138.49369999999999</v>
      </c>
      <c r="E32" s="137">
        <v>167.07730000000001</v>
      </c>
      <c r="F32" s="137">
        <v>77.928200000000004</v>
      </c>
      <c r="G32" s="137">
        <v>33.681600000000003</v>
      </c>
      <c r="H32" s="137">
        <v>29.2333</v>
      </c>
      <c r="I32" s="137">
        <v>69.444999999999993</v>
      </c>
      <c r="J32" s="137">
        <v>79.041300000000007</v>
      </c>
      <c r="K32" s="137">
        <v>130.96860000000001</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v>3.0599999999999999E-2</v>
      </c>
      <c r="D34" s="136" t="s">
        <v>643</v>
      </c>
      <c r="E34" s="136" t="s">
        <v>643</v>
      </c>
      <c r="F34" s="136" t="s">
        <v>643</v>
      </c>
      <c r="G34" s="136">
        <v>2.4299999999999999E-2</v>
      </c>
      <c r="H34" s="136" t="s">
        <v>643</v>
      </c>
      <c r="I34" s="136" t="s">
        <v>643</v>
      </c>
      <c r="J34" s="136" t="s">
        <v>643</v>
      </c>
      <c r="K34" s="136">
        <v>6.3E-3</v>
      </c>
    </row>
    <row r="35" spans="1:11" ht="13.5" customHeight="1" x14ac:dyDescent="0.2">
      <c r="A35" s="59" t="s">
        <v>841</v>
      </c>
      <c r="B35" s="126" t="s">
        <v>921</v>
      </c>
      <c r="C35" s="136">
        <v>3.5985999999999998</v>
      </c>
      <c r="D35" s="136" t="s">
        <v>643</v>
      </c>
      <c r="E35" s="136">
        <v>1.6091</v>
      </c>
      <c r="F35" s="136">
        <v>1.4641999999999999</v>
      </c>
      <c r="G35" s="136">
        <v>5.74E-2</v>
      </c>
      <c r="H35" s="136" t="s">
        <v>643</v>
      </c>
      <c r="I35" s="136" t="s">
        <v>643</v>
      </c>
      <c r="J35" s="136">
        <v>0.46789999999999998</v>
      </c>
      <c r="K35" s="136" t="s">
        <v>643</v>
      </c>
    </row>
    <row r="36" spans="1:11" ht="13.5" customHeight="1" x14ac:dyDescent="0.2">
      <c r="A36" s="59" t="s">
        <v>842</v>
      </c>
      <c r="B36" s="126" t="s">
        <v>922</v>
      </c>
      <c r="C36" s="136">
        <v>313.90100000000001</v>
      </c>
      <c r="D36" s="136">
        <v>80.867000000000004</v>
      </c>
      <c r="E36" s="136">
        <v>133.10400000000001</v>
      </c>
      <c r="F36" s="136">
        <v>18.576000000000001</v>
      </c>
      <c r="G36" s="136">
        <v>5.1440000000000001</v>
      </c>
      <c r="H36" s="136">
        <v>7.6539999999999999</v>
      </c>
      <c r="I36" s="136">
        <v>23.506</v>
      </c>
      <c r="J36" s="136">
        <v>14.02</v>
      </c>
      <c r="K36" s="136">
        <v>31.03</v>
      </c>
    </row>
    <row r="37" spans="1:11" ht="13.5" customHeight="1" x14ac:dyDescent="0.2">
      <c r="A37" s="59" t="s">
        <v>843</v>
      </c>
      <c r="B37" s="126" t="s">
        <v>923</v>
      </c>
      <c r="C37" s="136">
        <v>3.5400000000000001E-2</v>
      </c>
      <c r="D37" s="136" t="s">
        <v>643</v>
      </c>
      <c r="E37" s="136" t="s">
        <v>643</v>
      </c>
      <c r="F37" s="136" t="s">
        <v>643</v>
      </c>
      <c r="G37" s="136" t="s">
        <v>643</v>
      </c>
      <c r="H37" s="136" t="s">
        <v>643</v>
      </c>
      <c r="I37" s="136" t="s">
        <v>643</v>
      </c>
      <c r="J37" s="136">
        <v>1.9699999999999999E-2</v>
      </c>
      <c r="K37" s="136">
        <v>1.5699999999999999E-2</v>
      </c>
    </row>
    <row r="38" spans="1:11" ht="13.5" customHeight="1" x14ac:dyDescent="0.2">
      <c r="A38" s="59" t="s">
        <v>844</v>
      </c>
      <c r="B38" s="126" t="s">
        <v>924</v>
      </c>
      <c r="C38" s="136">
        <v>366.26440000000002</v>
      </c>
      <c r="D38" s="136">
        <v>57.054000000000002</v>
      </c>
      <c r="E38" s="136">
        <v>29.329000000000001</v>
      </c>
      <c r="F38" s="136">
        <v>41.581000000000003</v>
      </c>
      <c r="G38" s="136">
        <v>27.934999999999999</v>
      </c>
      <c r="H38" s="136">
        <v>13.384</v>
      </c>
      <c r="I38" s="136">
        <v>45.939</v>
      </c>
      <c r="J38" s="136">
        <v>54.1297</v>
      </c>
      <c r="K38" s="136">
        <v>96.912700000000001</v>
      </c>
    </row>
    <row r="39" spans="1:11" ht="13.5" customHeight="1" x14ac:dyDescent="0.2">
      <c r="A39" s="59" t="s">
        <v>845</v>
      </c>
      <c r="B39" s="126" t="s">
        <v>925</v>
      </c>
      <c r="C39" s="136">
        <v>7.8029999999999999</v>
      </c>
      <c r="D39" s="136">
        <v>0.1799</v>
      </c>
      <c r="E39" s="136">
        <v>2.1983000000000001</v>
      </c>
      <c r="F39" s="136" t="s">
        <v>643</v>
      </c>
      <c r="G39" s="136">
        <v>0.42309999999999998</v>
      </c>
      <c r="H39" s="136">
        <v>1.9702999999999999</v>
      </c>
      <c r="I39" s="136" t="s">
        <v>643</v>
      </c>
      <c r="J39" s="136">
        <v>2.2277999999999998</v>
      </c>
      <c r="K39" s="136">
        <v>0.80359999999999998</v>
      </c>
    </row>
    <row r="40" spans="1:11" ht="13.5" customHeight="1" x14ac:dyDescent="0.2">
      <c r="A40" s="59" t="s">
        <v>846</v>
      </c>
      <c r="B40" s="126" t="s">
        <v>926</v>
      </c>
      <c r="C40" s="136">
        <v>34.235999999999997</v>
      </c>
      <c r="D40" s="136">
        <v>0.39279999999999998</v>
      </c>
      <c r="E40" s="136">
        <v>0.83689999999999998</v>
      </c>
      <c r="F40" s="136">
        <v>16.306999999999999</v>
      </c>
      <c r="G40" s="136">
        <v>9.7799999999999998E-2</v>
      </c>
      <c r="H40" s="136">
        <v>6.2249999999999996</v>
      </c>
      <c r="I40" s="136" t="s">
        <v>643</v>
      </c>
      <c r="J40" s="136">
        <v>8.1761999999999997</v>
      </c>
      <c r="K40" s="136">
        <v>2.2002999999999999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9.2120999999999995</v>
      </c>
      <c r="D42" s="137">
        <v>0.30509999999999998</v>
      </c>
      <c r="E42" s="137">
        <v>7.4555999999999996</v>
      </c>
      <c r="F42" s="137" t="s">
        <v>643</v>
      </c>
      <c r="G42" s="137">
        <v>0.80120000000000002</v>
      </c>
      <c r="H42" s="137">
        <v>0.23039999999999999</v>
      </c>
      <c r="I42" s="137" t="s">
        <v>643</v>
      </c>
      <c r="J42" s="137">
        <v>1.23E-2</v>
      </c>
      <c r="K42" s="137">
        <v>0.40749999999999997</v>
      </c>
    </row>
    <row r="43" spans="1:11" ht="13.5" customHeight="1" x14ac:dyDescent="0.2">
      <c r="A43" s="59" t="s">
        <v>848</v>
      </c>
      <c r="B43" s="126" t="s">
        <v>928</v>
      </c>
      <c r="C43" s="136">
        <v>0.84589999999999999</v>
      </c>
      <c r="D43" s="136" t="s">
        <v>643</v>
      </c>
      <c r="E43" s="136" t="s">
        <v>643</v>
      </c>
      <c r="F43" s="136" t="s">
        <v>643</v>
      </c>
      <c r="G43" s="136">
        <v>0.78120000000000001</v>
      </c>
      <c r="H43" s="136" t="s">
        <v>643</v>
      </c>
      <c r="I43" s="136" t="s">
        <v>643</v>
      </c>
      <c r="J43" s="136" t="s">
        <v>643</v>
      </c>
      <c r="K43" s="136">
        <v>6.4699999999999994E-2</v>
      </c>
    </row>
    <row r="44" spans="1:11" ht="13.5" customHeight="1" x14ac:dyDescent="0.2">
      <c r="A44" s="59" t="s">
        <v>849</v>
      </c>
      <c r="B44" s="126" t="s">
        <v>929</v>
      </c>
      <c r="C44" s="136">
        <v>8.3584999999999994</v>
      </c>
      <c r="D44" s="136">
        <v>0.30509999999999998</v>
      </c>
      <c r="E44" s="136">
        <v>7.4555999999999996</v>
      </c>
      <c r="F44" s="136" t="s">
        <v>643</v>
      </c>
      <c r="G44" s="136">
        <v>0.02</v>
      </c>
      <c r="H44" s="136">
        <v>0.23039999999999999</v>
      </c>
      <c r="I44" s="136" t="s">
        <v>643</v>
      </c>
      <c r="J44" s="136">
        <v>1.23E-2</v>
      </c>
      <c r="K44" s="136">
        <v>0.33510000000000001</v>
      </c>
    </row>
    <row r="45" spans="1:11" ht="13.5" customHeight="1" x14ac:dyDescent="0.2">
      <c r="A45" s="59" t="s">
        <v>850</v>
      </c>
      <c r="B45" s="126" t="s">
        <v>930</v>
      </c>
      <c r="C45" s="136">
        <v>7.7000000000000002E-3</v>
      </c>
      <c r="D45" s="136" t="s">
        <v>643</v>
      </c>
      <c r="E45" s="136" t="s">
        <v>643</v>
      </c>
      <c r="F45" s="136" t="s">
        <v>643</v>
      </c>
      <c r="G45" s="136" t="s">
        <v>643</v>
      </c>
      <c r="H45" s="136" t="s">
        <v>643</v>
      </c>
      <c r="I45" s="136" t="s">
        <v>643</v>
      </c>
      <c r="J45" s="136" t="s">
        <v>643</v>
      </c>
      <c r="K45" s="136">
        <v>7.7000000000000002E-3</v>
      </c>
    </row>
    <row r="46" spans="1:11" s="67" customFormat="1" ht="18.75" customHeight="1" x14ac:dyDescent="0.2">
      <c r="A46" s="65" t="s">
        <v>997</v>
      </c>
      <c r="B46" s="125" t="s">
        <v>998</v>
      </c>
      <c r="C46" s="137">
        <v>262.45890000000003</v>
      </c>
      <c r="D46" s="137">
        <v>113.9088</v>
      </c>
      <c r="E46" s="137">
        <v>8.6280000000000001</v>
      </c>
      <c r="F46" s="137">
        <v>4</v>
      </c>
      <c r="G46" s="137">
        <v>3.8491</v>
      </c>
      <c r="H46" s="137">
        <v>44.474899999999998</v>
      </c>
      <c r="I46" s="137">
        <v>0.50600000000000001</v>
      </c>
      <c r="J46" s="137">
        <v>24.299600000000002</v>
      </c>
      <c r="K46" s="137">
        <v>62.792499999999997</v>
      </c>
    </row>
    <row r="47" spans="1:11" ht="13.5" customHeight="1" x14ac:dyDescent="0.2">
      <c r="A47" s="59" t="s">
        <v>851</v>
      </c>
      <c r="B47" s="126" t="s">
        <v>931</v>
      </c>
      <c r="C47" s="136">
        <v>73.988500000000002</v>
      </c>
      <c r="D47" s="136">
        <v>9.1272000000000002</v>
      </c>
      <c r="E47" s="136">
        <v>0.52800000000000002</v>
      </c>
      <c r="F47" s="136">
        <v>3.5</v>
      </c>
      <c r="G47" s="136">
        <v>0.9284</v>
      </c>
      <c r="H47" s="136">
        <v>19.164999999999999</v>
      </c>
      <c r="I47" s="136">
        <v>0.50600000000000001</v>
      </c>
      <c r="J47" s="136">
        <v>6.9690000000000003</v>
      </c>
      <c r="K47" s="136">
        <v>33.264899999999997</v>
      </c>
    </row>
    <row r="48" spans="1:11" ht="13.5" customHeight="1" x14ac:dyDescent="0.2">
      <c r="A48" s="59" t="s">
        <v>852</v>
      </c>
      <c r="B48" s="126" t="s">
        <v>932</v>
      </c>
      <c r="C48" s="136">
        <v>188.446</v>
      </c>
      <c r="D48" s="136">
        <v>104.7816</v>
      </c>
      <c r="E48" s="136">
        <v>8.1</v>
      </c>
      <c r="F48" s="136">
        <v>0.5</v>
      </c>
      <c r="G48" s="136">
        <v>2.9207000000000001</v>
      </c>
      <c r="H48" s="136">
        <v>25.309899999999999</v>
      </c>
      <c r="I48" s="136" t="s">
        <v>643</v>
      </c>
      <c r="J48" s="136">
        <v>17.3306</v>
      </c>
      <c r="K48" s="136">
        <v>29.5032</v>
      </c>
    </row>
    <row r="49" spans="1:11" ht="13.5" customHeight="1" x14ac:dyDescent="0.2">
      <c r="A49" s="59" t="s">
        <v>853</v>
      </c>
      <c r="B49" s="126" t="s">
        <v>933</v>
      </c>
      <c r="C49" s="136">
        <v>2.4400000000000002E-2</v>
      </c>
      <c r="D49" s="136" t="s">
        <v>643</v>
      </c>
      <c r="E49" s="136" t="s">
        <v>643</v>
      </c>
      <c r="F49" s="136" t="s">
        <v>643</v>
      </c>
      <c r="G49" s="136" t="s">
        <v>643</v>
      </c>
      <c r="H49" s="136" t="s">
        <v>643</v>
      </c>
      <c r="I49" s="136" t="s">
        <v>643</v>
      </c>
      <c r="J49" s="136" t="s">
        <v>643</v>
      </c>
      <c r="K49" s="136">
        <v>2.4400000000000002E-2</v>
      </c>
    </row>
    <row r="50" spans="1:11" s="67" customFormat="1" ht="18.75" customHeight="1" x14ac:dyDescent="0.2">
      <c r="A50" s="65" t="s">
        <v>999</v>
      </c>
      <c r="B50" s="125" t="s">
        <v>1000</v>
      </c>
      <c r="C50" s="137">
        <v>3410.5880999999999</v>
      </c>
      <c r="D50" s="137">
        <v>846.99850000000004</v>
      </c>
      <c r="E50" s="137">
        <v>482.38499999999999</v>
      </c>
      <c r="F50" s="137">
        <v>540.29499999999996</v>
      </c>
      <c r="G50" s="137">
        <v>201.78460000000001</v>
      </c>
      <c r="H50" s="137">
        <v>155.934</v>
      </c>
      <c r="I50" s="137">
        <v>182.14099999999999</v>
      </c>
      <c r="J50" s="137">
        <v>495.35399999999998</v>
      </c>
      <c r="K50" s="137">
        <v>505.69600000000003</v>
      </c>
    </row>
    <row r="51" spans="1:11" ht="13.5" customHeight="1" x14ac:dyDescent="0.2">
      <c r="A51" s="59" t="s">
        <v>854</v>
      </c>
      <c r="B51" s="126" t="s">
        <v>934</v>
      </c>
      <c r="C51" s="136">
        <v>156.82550000000001</v>
      </c>
      <c r="D51" s="136">
        <v>99.936499999999995</v>
      </c>
      <c r="E51" s="136">
        <v>38.558</v>
      </c>
      <c r="F51" s="136">
        <v>2.649</v>
      </c>
      <c r="G51" s="136" t="s">
        <v>643</v>
      </c>
      <c r="H51" s="136" t="s">
        <v>643</v>
      </c>
      <c r="I51" s="136" t="s">
        <v>643</v>
      </c>
      <c r="J51" s="136" t="s">
        <v>643</v>
      </c>
      <c r="K51" s="136">
        <v>15.682</v>
      </c>
    </row>
    <row r="52" spans="1:11" ht="13.5" customHeight="1" x14ac:dyDescent="0.2">
      <c r="A52" s="59" t="s">
        <v>855</v>
      </c>
      <c r="B52" s="126" t="s">
        <v>935</v>
      </c>
      <c r="C52" s="136">
        <v>2930.9405999999999</v>
      </c>
      <c r="D52" s="136">
        <v>651.03700000000003</v>
      </c>
      <c r="E52" s="136">
        <v>421.24700000000001</v>
      </c>
      <c r="F52" s="136">
        <v>463.81599999999997</v>
      </c>
      <c r="G52" s="136">
        <v>169.0256</v>
      </c>
      <c r="H52" s="136">
        <v>150.98599999999999</v>
      </c>
      <c r="I52" s="136">
        <v>156.85400000000001</v>
      </c>
      <c r="J52" s="136">
        <v>454.58600000000001</v>
      </c>
      <c r="K52" s="136">
        <v>463.38900000000001</v>
      </c>
    </row>
    <row r="53" spans="1:11" ht="13.5" customHeight="1" x14ac:dyDescent="0.2">
      <c r="A53" s="59" t="s">
        <v>856</v>
      </c>
      <c r="B53" s="126" t="s">
        <v>936</v>
      </c>
      <c r="C53" s="136">
        <v>217.03100000000001</v>
      </c>
      <c r="D53" s="136">
        <v>89.641000000000005</v>
      </c>
      <c r="E53" s="136">
        <v>13.54</v>
      </c>
      <c r="F53" s="136">
        <v>24.6</v>
      </c>
      <c r="G53" s="136">
        <v>25.001999999999999</v>
      </c>
      <c r="H53" s="136">
        <v>4.9480000000000004</v>
      </c>
      <c r="I53" s="136">
        <v>13.223000000000001</v>
      </c>
      <c r="J53" s="136">
        <v>36.149000000000001</v>
      </c>
      <c r="K53" s="136">
        <v>9.9280000000000008</v>
      </c>
    </row>
    <row r="54" spans="1:11" ht="13.5" customHeight="1" x14ac:dyDescent="0.2">
      <c r="A54" s="59" t="s">
        <v>857</v>
      </c>
      <c r="B54" s="126" t="s">
        <v>593</v>
      </c>
      <c r="C54" s="136">
        <v>105.791</v>
      </c>
      <c r="D54" s="136">
        <v>6.3840000000000003</v>
      </c>
      <c r="E54" s="136">
        <v>9.0399999999999991</v>
      </c>
      <c r="F54" s="136">
        <v>49.23</v>
      </c>
      <c r="G54" s="136">
        <v>7.7569999999999997</v>
      </c>
      <c r="H54" s="136" t="s">
        <v>643</v>
      </c>
      <c r="I54" s="136">
        <v>12.064</v>
      </c>
      <c r="J54" s="136">
        <v>4.6189999999999998</v>
      </c>
      <c r="K54" s="136">
        <v>16.696999999999999</v>
      </c>
    </row>
    <row r="55" spans="1:11" s="67" customFormat="1" ht="18.75" customHeight="1" x14ac:dyDescent="0.2">
      <c r="A55" s="65" t="s">
        <v>1001</v>
      </c>
      <c r="B55" s="125" t="s">
        <v>1002</v>
      </c>
      <c r="C55" s="137">
        <v>1834.1674</v>
      </c>
      <c r="D55" s="137">
        <v>464.27730000000003</v>
      </c>
      <c r="E55" s="137">
        <v>221.95330000000001</v>
      </c>
      <c r="F55" s="137">
        <v>218.48269999999999</v>
      </c>
      <c r="G55" s="137">
        <v>56.677500000000002</v>
      </c>
      <c r="H55" s="137">
        <v>57.129600000000003</v>
      </c>
      <c r="I55" s="137">
        <v>66.250699999999995</v>
      </c>
      <c r="J55" s="137">
        <v>481.8956</v>
      </c>
      <c r="K55" s="137">
        <v>267.50069999999999</v>
      </c>
    </row>
    <row r="56" spans="1:11" ht="13.5" customHeight="1" x14ac:dyDescent="0.2">
      <c r="A56" s="59" t="s">
        <v>858</v>
      </c>
      <c r="B56" s="126" t="s">
        <v>937</v>
      </c>
      <c r="C56" s="136">
        <v>730.3732</v>
      </c>
      <c r="D56" s="136">
        <v>240.77979999999999</v>
      </c>
      <c r="E56" s="136">
        <v>102.982</v>
      </c>
      <c r="F56" s="136">
        <v>87.847899999999996</v>
      </c>
      <c r="G56" s="136">
        <v>22.450099999999999</v>
      </c>
      <c r="H56" s="136">
        <v>38.297199999999997</v>
      </c>
      <c r="I56" s="136">
        <v>21.265000000000001</v>
      </c>
      <c r="J56" s="136">
        <v>147.0573</v>
      </c>
      <c r="K56" s="136">
        <v>69.693899999999999</v>
      </c>
    </row>
    <row r="57" spans="1:11" ht="13.5" customHeight="1" x14ac:dyDescent="0.2">
      <c r="A57" s="59" t="s">
        <v>859</v>
      </c>
      <c r="B57" s="126" t="s">
        <v>938</v>
      </c>
      <c r="C57" s="136">
        <v>484.40120000000002</v>
      </c>
      <c r="D57" s="136">
        <v>97.608999999999995</v>
      </c>
      <c r="E57" s="136">
        <v>74.84</v>
      </c>
      <c r="F57" s="136">
        <v>102.4571</v>
      </c>
      <c r="G57" s="136">
        <v>14.042999999999999</v>
      </c>
      <c r="H57" s="136">
        <v>11.930999999999999</v>
      </c>
      <c r="I57" s="136">
        <v>21.815999999999999</v>
      </c>
      <c r="J57" s="136">
        <v>102.047</v>
      </c>
      <c r="K57" s="136">
        <v>59.658099999999997</v>
      </c>
    </row>
    <row r="58" spans="1:11" ht="13.5" customHeight="1" x14ac:dyDescent="0.2">
      <c r="A58" s="59" t="s">
        <v>860</v>
      </c>
      <c r="B58" s="126" t="s">
        <v>939</v>
      </c>
      <c r="C58" s="136">
        <v>386.7783</v>
      </c>
      <c r="D58" s="136">
        <v>23.018999999999998</v>
      </c>
      <c r="E58" s="136">
        <v>39.559800000000003</v>
      </c>
      <c r="F58" s="136">
        <v>27.106000000000002</v>
      </c>
      <c r="G58" s="136">
        <v>17.625</v>
      </c>
      <c r="H58" s="136">
        <v>3.2069999999999999</v>
      </c>
      <c r="I58" s="136">
        <v>21.646000000000001</v>
      </c>
      <c r="J58" s="136">
        <v>135.9315</v>
      </c>
      <c r="K58" s="136">
        <v>118.684</v>
      </c>
    </row>
    <row r="59" spans="1:11" ht="13.5" customHeight="1" x14ac:dyDescent="0.2">
      <c r="A59" s="59" t="s">
        <v>861</v>
      </c>
      <c r="B59" s="126" t="s">
        <v>940</v>
      </c>
      <c r="C59" s="136">
        <v>23.385999999999999</v>
      </c>
      <c r="D59" s="136">
        <v>13.706200000000001</v>
      </c>
      <c r="E59" s="136" t="s">
        <v>643</v>
      </c>
      <c r="F59" s="136" t="s">
        <v>643</v>
      </c>
      <c r="G59" s="136">
        <v>5.3E-3</v>
      </c>
      <c r="H59" s="136">
        <v>2.8014999999999999</v>
      </c>
      <c r="I59" s="136" t="s">
        <v>643</v>
      </c>
      <c r="J59" s="136">
        <v>0.52729999999999999</v>
      </c>
      <c r="K59" s="136">
        <v>6.3456999999999999</v>
      </c>
    </row>
    <row r="60" spans="1:11" ht="13.5" customHeight="1" x14ac:dyDescent="0.2">
      <c r="A60" s="59" t="s">
        <v>862</v>
      </c>
      <c r="B60" s="126" t="s">
        <v>941</v>
      </c>
      <c r="C60" s="136">
        <v>194.61359999999999</v>
      </c>
      <c r="D60" s="136">
        <v>87.319800000000001</v>
      </c>
      <c r="E60" s="136">
        <v>4.141</v>
      </c>
      <c r="F60" s="136">
        <v>0.33789999999999998</v>
      </c>
      <c r="G60" s="136">
        <v>1.3283</v>
      </c>
      <c r="H60" s="136">
        <v>3.5999999999999997E-2</v>
      </c>
      <c r="I60" s="136">
        <v>1.5237000000000001</v>
      </c>
      <c r="J60" s="136">
        <v>95.150599999999997</v>
      </c>
      <c r="K60" s="136">
        <v>4.7763</v>
      </c>
    </row>
    <row r="61" spans="1:11" ht="13.5" customHeight="1" x14ac:dyDescent="0.2">
      <c r="A61" s="59" t="s">
        <v>863</v>
      </c>
      <c r="B61" s="126" t="s">
        <v>942</v>
      </c>
      <c r="C61" s="136">
        <v>14.6151</v>
      </c>
      <c r="D61" s="136">
        <v>1.8434999999999999</v>
      </c>
      <c r="E61" s="136">
        <v>0.43049999999999999</v>
      </c>
      <c r="F61" s="136">
        <v>0.73380000000000001</v>
      </c>
      <c r="G61" s="136">
        <v>1.2258</v>
      </c>
      <c r="H61" s="136">
        <v>0.8569</v>
      </c>
      <c r="I61" s="136" t="s">
        <v>643</v>
      </c>
      <c r="J61" s="136">
        <v>1.1819</v>
      </c>
      <c r="K61" s="136">
        <v>8.3427000000000007</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232.19589999999999</v>
      </c>
      <c r="D63" s="137">
        <v>22.256799999999998</v>
      </c>
      <c r="E63" s="137">
        <v>36.802999999999997</v>
      </c>
      <c r="F63" s="137">
        <v>11.6111</v>
      </c>
      <c r="G63" s="137">
        <v>6.2117000000000004</v>
      </c>
      <c r="H63" s="137">
        <v>21.823699999999999</v>
      </c>
      <c r="I63" s="137">
        <v>57.784999999999997</v>
      </c>
      <c r="J63" s="137">
        <v>27.1462</v>
      </c>
      <c r="K63" s="137">
        <v>48.558399999999999</v>
      </c>
    </row>
    <row r="64" spans="1:11" ht="13.5" customHeight="1" x14ac:dyDescent="0.2">
      <c r="A64" s="59" t="s">
        <v>865</v>
      </c>
      <c r="B64" s="126" t="s">
        <v>944</v>
      </c>
      <c r="C64" s="136">
        <v>30.7377</v>
      </c>
      <c r="D64" s="136">
        <v>1.5013000000000001</v>
      </c>
      <c r="E64" s="136">
        <v>2.2040000000000002</v>
      </c>
      <c r="F64" s="136">
        <v>2.01E-2</v>
      </c>
      <c r="G64" s="136">
        <v>3.1549</v>
      </c>
      <c r="H64" s="136">
        <v>11.940799999999999</v>
      </c>
      <c r="I64" s="136">
        <v>1.472</v>
      </c>
      <c r="J64" s="136">
        <v>8.9527999999999999</v>
      </c>
      <c r="K64" s="136">
        <v>1.4918</v>
      </c>
    </row>
    <row r="65" spans="1:11" ht="13.5" customHeight="1" x14ac:dyDescent="0.2">
      <c r="A65" s="59" t="s">
        <v>866</v>
      </c>
      <c r="B65" s="126" t="s">
        <v>945</v>
      </c>
      <c r="C65" s="136">
        <v>145.75489999999999</v>
      </c>
      <c r="D65" s="136">
        <v>12.327999999999999</v>
      </c>
      <c r="E65" s="136">
        <v>34.341999999999999</v>
      </c>
      <c r="F65" s="136">
        <v>11.57</v>
      </c>
      <c r="G65" s="136">
        <v>1.395</v>
      </c>
      <c r="H65" s="136">
        <v>9.1486000000000001</v>
      </c>
      <c r="I65" s="136">
        <v>35.094999999999999</v>
      </c>
      <c r="J65" s="136">
        <v>10.398999999999999</v>
      </c>
      <c r="K65" s="136">
        <v>31.4773</v>
      </c>
    </row>
    <row r="66" spans="1:11" ht="13.5" customHeight="1" x14ac:dyDescent="0.2">
      <c r="A66" s="59" t="s">
        <v>867</v>
      </c>
      <c r="B66" s="126" t="s">
        <v>946</v>
      </c>
      <c r="C66" s="136">
        <v>55.703299999999999</v>
      </c>
      <c r="D66" s="136">
        <v>8.4275000000000002</v>
      </c>
      <c r="E66" s="136">
        <v>0.25700000000000001</v>
      </c>
      <c r="F66" s="136">
        <v>2.1000000000000001E-2</v>
      </c>
      <c r="G66" s="136">
        <v>1.6617999999999999</v>
      </c>
      <c r="H66" s="136">
        <v>0.73429999999999995</v>
      </c>
      <c r="I66" s="136">
        <v>21.218</v>
      </c>
      <c r="J66" s="136">
        <v>7.7944000000000004</v>
      </c>
      <c r="K66" s="136">
        <v>15.5893</v>
      </c>
    </row>
    <row r="67" spans="1:11" s="67" customFormat="1" ht="18.75" customHeight="1" x14ac:dyDescent="0.2">
      <c r="A67" s="65" t="s">
        <v>1005</v>
      </c>
      <c r="B67" s="125" t="s">
        <v>1006</v>
      </c>
      <c r="C67" s="137">
        <v>850.43100000000004</v>
      </c>
      <c r="D67" s="137">
        <v>344.05360000000002</v>
      </c>
      <c r="E67" s="137">
        <v>17.647300000000001</v>
      </c>
      <c r="F67" s="137">
        <v>48.234200000000001</v>
      </c>
      <c r="G67" s="137">
        <v>30.624500000000001</v>
      </c>
      <c r="H67" s="137">
        <v>65.694500000000005</v>
      </c>
      <c r="I67" s="137">
        <v>13.744</v>
      </c>
      <c r="J67" s="137">
        <v>95.117400000000004</v>
      </c>
      <c r="K67" s="137">
        <v>235.31549999999999</v>
      </c>
    </row>
    <row r="68" spans="1:11" ht="13.5" customHeight="1" x14ac:dyDescent="0.2">
      <c r="A68" s="59" t="s">
        <v>868</v>
      </c>
      <c r="B68" s="126" t="s">
        <v>947</v>
      </c>
      <c r="C68" s="136">
        <v>723.74649999999997</v>
      </c>
      <c r="D68" s="136">
        <v>327.27789999999999</v>
      </c>
      <c r="E68" s="136">
        <v>13.871</v>
      </c>
      <c r="F68" s="136">
        <v>10.667</v>
      </c>
      <c r="G68" s="136">
        <v>30.3003</v>
      </c>
      <c r="H68" s="136">
        <v>41.629300000000001</v>
      </c>
      <c r="I68" s="136">
        <v>13.675000000000001</v>
      </c>
      <c r="J68" s="136">
        <v>91.117199999999997</v>
      </c>
      <c r="K68" s="136">
        <v>195.2088</v>
      </c>
    </row>
    <row r="69" spans="1:11" ht="13.5" customHeight="1" x14ac:dyDescent="0.2">
      <c r="A69" s="59" t="s">
        <v>869</v>
      </c>
      <c r="B69" s="126" t="s">
        <v>948</v>
      </c>
      <c r="C69" s="136">
        <v>104.51009999999999</v>
      </c>
      <c r="D69" s="136">
        <v>13.4564</v>
      </c>
      <c r="E69" s="136">
        <v>3.7235</v>
      </c>
      <c r="F69" s="136">
        <v>34.885300000000001</v>
      </c>
      <c r="G69" s="136">
        <v>0.31890000000000002</v>
      </c>
      <c r="H69" s="136">
        <v>23.745699999999999</v>
      </c>
      <c r="I69" s="136" t="s">
        <v>643</v>
      </c>
      <c r="J69" s="136">
        <v>1.1274999999999999</v>
      </c>
      <c r="K69" s="136">
        <v>27.252800000000001</v>
      </c>
    </row>
    <row r="70" spans="1:11" ht="13.5" customHeight="1" x14ac:dyDescent="0.2">
      <c r="A70" s="59" t="s">
        <v>870</v>
      </c>
      <c r="B70" s="126" t="s">
        <v>949</v>
      </c>
      <c r="C70" s="136">
        <v>6.9189999999999996</v>
      </c>
      <c r="D70" s="136">
        <v>3.3</v>
      </c>
      <c r="E70" s="136" t="s">
        <v>643</v>
      </c>
      <c r="F70" s="136">
        <v>2.5979999999999999</v>
      </c>
      <c r="G70" s="136" t="s">
        <v>643</v>
      </c>
      <c r="H70" s="136" t="s">
        <v>643</v>
      </c>
      <c r="I70" s="136" t="s">
        <v>643</v>
      </c>
      <c r="J70" s="136" t="s">
        <v>643</v>
      </c>
      <c r="K70" s="136">
        <v>1.0209999999999999</v>
      </c>
    </row>
    <row r="71" spans="1:11" ht="13.5" customHeight="1" x14ac:dyDescent="0.2">
      <c r="A71" s="59" t="s">
        <v>871</v>
      </c>
      <c r="B71" s="126" t="s">
        <v>950</v>
      </c>
      <c r="C71" s="136">
        <v>7.7549999999999999</v>
      </c>
      <c r="D71" s="136" t="s">
        <v>643</v>
      </c>
      <c r="E71" s="136" t="s">
        <v>643</v>
      </c>
      <c r="F71" s="136" t="s">
        <v>643</v>
      </c>
      <c r="G71" s="136" t="s">
        <v>643</v>
      </c>
      <c r="H71" s="136" t="s">
        <v>643</v>
      </c>
      <c r="I71" s="136">
        <v>6.9000000000000006E-2</v>
      </c>
      <c r="J71" s="136" t="s">
        <v>643</v>
      </c>
      <c r="K71" s="136">
        <v>7.6859999999999999</v>
      </c>
    </row>
    <row r="72" spans="1:11" ht="13.5" customHeight="1" x14ac:dyDescent="0.2">
      <c r="A72" s="59" t="s">
        <v>872</v>
      </c>
      <c r="B72" s="126" t="s">
        <v>951</v>
      </c>
      <c r="C72" s="136">
        <v>7.5004</v>
      </c>
      <c r="D72" s="136">
        <v>1.9300000000000001E-2</v>
      </c>
      <c r="E72" s="136">
        <v>5.28E-2</v>
      </c>
      <c r="F72" s="136">
        <v>8.3900000000000002E-2</v>
      </c>
      <c r="G72" s="136">
        <v>5.3E-3</v>
      </c>
      <c r="H72" s="136">
        <v>0.31950000000000001</v>
      </c>
      <c r="I72" s="136" t="s">
        <v>643</v>
      </c>
      <c r="J72" s="136">
        <v>2.8727</v>
      </c>
      <c r="K72" s="136">
        <v>4.1468999999999996</v>
      </c>
    </row>
    <row r="73" spans="1:11" s="67" customFormat="1" ht="18.75" customHeight="1" x14ac:dyDescent="0.2">
      <c r="A73" s="65" t="s">
        <v>1007</v>
      </c>
      <c r="B73" s="125" t="s">
        <v>1008</v>
      </c>
      <c r="C73" s="137">
        <v>56.189399999999999</v>
      </c>
      <c r="D73" s="137">
        <v>3.9148999999999998</v>
      </c>
      <c r="E73" s="137">
        <v>19.275400000000001</v>
      </c>
      <c r="F73" s="137">
        <v>7.3097000000000003</v>
      </c>
      <c r="G73" s="137">
        <v>1.8868</v>
      </c>
      <c r="H73" s="137">
        <v>6.3407</v>
      </c>
      <c r="I73" s="137" t="s">
        <v>643</v>
      </c>
      <c r="J73" s="137">
        <v>6.7214</v>
      </c>
      <c r="K73" s="137">
        <v>10.740500000000001</v>
      </c>
    </row>
    <row r="74" spans="1:11" ht="13.5" customHeight="1" x14ac:dyDescent="0.2">
      <c r="A74" s="59" t="s">
        <v>873</v>
      </c>
      <c r="B74" s="126" t="s">
        <v>952</v>
      </c>
      <c r="C74" s="136">
        <v>0.58509999999999995</v>
      </c>
      <c r="D74" s="136">
        <v>0.2656</v>
      </c>
      <c r="E74" s="136">
        <v>0.20499999999999999</v>
      </c>
      <c r="F74" s="136" t="s">
        <v>643</v>
      </c>
      <c r="G74" s="136">
        <v>0.1145</v>
      </c>
      <c r="H74" s="136" t="s">
        <v>643</v>
      </c>
      <c r="I74" s="136" t="s">
        <v>643</v>
      </c>
      <c r="J74" s="136" t="s">
        <v>643</v>
      </c>
      <c r="K74" s="136" t="s">
        <v>643</v>
      </c>
    </row>
    <row r="75" spans="1:11" ht="13.5" customHeight="1" x14ac:dyDescent="0.2">
      <c r="A75" s="59" t="s">
        <v>874</v>
      </c>
      <c r="B75" s="126" t="s">
        <v>953</v>
      </c>
      <c r="C75" s="136">
        <v>1.3062</v>
      </c>
      <c r="D75" s="136">
        <v>7.7000000000000002E-3</v>
      </c>
      <c r="E75" s="136" t="s">
        <v>643</v>
      </c>
      <c r="F75" s="136" t="s">
        <v>643</v>
      </c>
      <c r="G75" s="136">
        <v>9.7000000000000003E-3</v>
      </c>
      <c r="H75" s="136">
        <v>1.2326999999999999</v>
      </c>
      <c r="I75" s="136" t="s">
        <v>643</v>
      </c>
      <c r="J75" s="136" t="s">
        <v>643</v>
      </c>
      <c r="K75" s="136">
        <v>5.6099999999999997E-2</v>
      </c>
    </row>
    <row r="76" spans="1:11" ht="13.5" customHeight="1" x14ac:dyDescent="0.2">
      <c r="A76" s="59" t="s">
        <v>875</v>
      </c>
      <c r="B76" s="126" t="s">
        <v>954</v>
      </c>
      <c r="C76" s="136">
        <v>5.0799999999999998E-2</v>
      </c>
      <c r="D76" s="136" t="s">
        <v>643</v>
      </c>
      <c r="E76" s="136" t="s">
        <v>643</v>
      </c>
      <c r="F76" s="136" t="s">
        <v>643</v>
      </c>
      <c r="G76" s="136" t="s">
        <v>643</v>
      </c>
      <c r="H76" s="136" t="s">
        <v>643</v>
      </c>
      <c r="I76" s="136" t="s">
        <v>643</v>
      </c>
      <c r="J76" s="136" t="s">
        <v>643</v>
      </c>
      <c r="K76" s="136">
        <v>5.0799999999999998E-2</v>
      </c>
    </row>
    <row r="77" spans="1:11" ht="13.5" customHeight="1" x14ac:dyDescent="0.2">
      <c r="A77" s="59" t="s">
        <v>876</v>
      </c>
      <c r="B77" s="126" t="s">
        <v>955</v>
      </c>
      <c r="C77" s="136">
        <v>32.004600000000003</v>
      </c>
      <c r="D77" s="136">
        <v>1.2652000000000001</v>
      </c>
      <c r="E77" s="136">
        <v>14.9834</v>
      </c>
      <c r="F77" s="136">
        <v>6.1890000000000001</v>
      </c>
      <c r="G77" s="136">
        <v>0.10249999999999999</v>
      </c>
      <c r="H77" s="136">
        <v>0.1149</v>
      </c>
      <c r="I77" s="136" t="s">
        <v>643</v>
      </c>
      <c r="J77" s="136">
        <v>3.0434000000000001</v>
      </c>
      <c r="K77" s="136">
        <v>6.3061999999999996</v>
      </c>
    </row>
    <row r="78" spans="1:11" ht="13.5" customHeight="1" x14ac:dyDescent="0.2">
      <c r="A78" s="59" t="s">
        <v>877</v>
      </c>
      <c r="B78" s="126" t="s">
        <v>956</v>
      </c>
      <c r="C78" s="136">
        <v>7.5499999999999998E-2</v>
      </c>
      <c r="D78" s="136" t="s">
        <v>643</v>
      </c>
      <c r="E78" s="136" t="s">
        <v>643</v>
      </c>
      <c r="F78" s="136" t="s">
        <v>643</v>
      </c>
      <c r="G78" s="136" t="s">
        <v>643</v>
      </c>
      <c r="H78" s="136" t="s">
        <v>643</v>
      </c>
      <c r="I78" s="136" t="s">
        <v>643</v>
      </c>
      <c r="J78" s="136" t="s">
        <v>643</v>
      </c>
      <c r="K78" s="136">
        <v>7.5499999999999998E-2</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0.53190000000000004</v>
      </c>
      <c r="D80" s="136" t="s">
        <v>643</v>
      </c>
      <c r="E80" s="136" t="s">
        <v>643</v>
      </c>
      <c r="F80" s="136" t="s">
        <v>643</v>
      </c>
      <c r="G80" s="136">
        <v>8.2900000000000001E-2</v>
      </c>
      <c r="H80" s="136" t="s">
        <v>643</v>
      </c>
      <c r="I80" s="136" t="s">
        <v>643</v>
      </c>
      <c r="J80" s="136">
        <v>0.44030000000000002</v>
      </c>
      <c r="K80" s="136">
        <v>8.6999999999999994E-3</v>
      </c>
    </row>
    <row r="81" spans="1:11" ht="13.5" customHeight="1" x14ac:dyDescent="0.2">
      <c r="A81" s="59" t="s">
        <v>880</v>
      </c>
      <c r="B81" s="126" t="s">
        <v>959</v>
      </c>
      <c r="C81" s="136">
        <v>21.635300000000001</v>
      </c>
      <c r="D81" s="136">
        <v>2.3763999999999998</v>
      </c>
      <c r="E81" s="136">
        <v>4.0869999999999997</v>
      </c>
      <c r="F81" s="136">
        <v>1.1207</v>
      </c>
      <c r="G81" s="136">
        <v>1.5771999999999999</v>
      </c>
      <c r="H81" s="136">
        <v>4.9931000000000001</v>
      </c>
      <c r="I81" s="136" t="s">
        <v>643</v>
      </c>
      <c r="J81" s="136">
        <v>3.2376999999999998</v>
      </c>
      <c r="K81" s="136">
        <v>4.2431999999999999</v>
      </c>
    </row>
    <row r="82" spans="1:11" s="67" customFormat="1" ht="18.75" customHeight="1" x14ac:dyDescent="0.2">
      <c r="A82" s="65" t="s">
        <v>1009</v>
      </c>
      <c r="B82" s="125" t="s">
        <v>1010</v>
      </c>
      <c r="C82" s="137">
        <v>88.503799999999998</v>
      </c>
      <c r="D82" s="137">
        <v>2.4895</v>
      </c>
      <c r="E82" s="137">
        <v>8.7735000000000003</v>
      </c>
      <c r="F82" s="137">
        <v>6.5570000000000004</v>
      </c>
      <c r="G82" s="137">
        <v>3.9344000000000001</v>
      </c>
      <c r="H82" s="137">
        <v>1.5952</v>
      </c>
      <c r="I82" s="137">
        <v>2.87E-2</v>
      </c>
      <c r="J82" s="137">
        <v>25.120799999999999</v>
      </c>
      <c r="K82" s="137">
        <v>40.0047</v>
      </c>
    </row>
    <row r="83" spans="1:11" ht="13.5" customHeight="1" x14ac:dyDescent="0.2">
      <c r="A83" s="59" t="s">
        <v>881</v>
      </c>
      <c r="B83" s="126" t="s">
        <v>960</v>
      </c>
      <c r="C83" s="136">
        <v>77.917599999999993</v>
      </c>
      <c r="D83" s="136">
        <v>2.4727999999999999</v>
      </c>
      <c r="E83" s="136">
        <v>8.7735000000000003</v>
      </c>
      <c r="F83" s="136">
        <v>6.5570000000000004</v>
      </c>
      <c r="G83" s="136">
        <v>3.9344000000000001</v>
      </c>
      <c r="H83" s="136">
        <v>1.0913999999999999</v>
      </c>
      <c r="I83" s="136">
        <v>2.87E-2</v>
      </c>
      <c r="J83" s="136">
        <v>25.120799999999999</v>
      </c>
      <c r="K83" s="136">
        <v>29.939</v>
      </c>
    </row>
    <row r="84" spans="1:11" ht="13.5" customHeight="1" x14ac:dyDescent="0.2">
      <c r="A84" s="59" t="s">
        <v>882</v>
      </c>
      <c r="B84" s="126" t="s">
        <v>961</v>
      </c>
      <c r="C84" s="136">
        <v>10.5862</v>
      </c>
      <c r="D84" s="136">
        <v>1.67E-2</v>
      </c>
      <c r="E84" s="136" t="s">
        <v>643</v>
      </c>
      <c r="F84" s="136" t="s">
        <v>643</v>
      </c>
      <c r="G84" s="136" t="s">
        <v>643</v>
      </c>
      <c r="H84" s="136">
        <v>0.50380000000000003</v>
      </c>
      <c r="I84" s="136" t="s">
        <v>643</v>
      </c>
      <c r="J84" s="136" t="s">
        <v>643</v>
      </c>
      <c r="K84" s="136">
        <v>10.0657</v>
      </c>
    </row>
    <row r="85" spans="1:11" s="67" customFormat="1" ht="18.75" customHeight="1" x14ac:dyDescent="0.2">
      <c r="A85" s="65" t="s">
        <v>1011</v>
      </c>
      <c r="B85" s="125" t="s">
        <v>1012</v>
      </c>
      <c r="C85" s="137">
        <v>46.704099999999997</v>
      </c>
      <c r="D85" s="137">
        <v>8.5900000000000004E-2</v>
      </c>
      <c r="E85" s="137">
        <v>6.6604999999999999</v>
      </c>
      <c r="F85" s="137">
        <v>3.2812999999999999</v>
      </c>
      <c r="G85" s="137">
        <v>1.4773000000000001</v>
      </c>
      <c r="H85" s="137">
        <v>1.9517</v>
      </c>
      <c r="I85" s="137">
        <v>0.14480000000000001</v>
      </c>
      <c r="J85" s="137">
        <v>1.2444</v>
      </c>
      <c r="K85" s="137">
        <v>31.8582</v>
      </c>
    </row>
    <row r="86" spans="1:11" ht="13.5" customHeight="1" x14ac:dyDescent="0.2">
      <c r="A86" s="59" t="s">
        <v>883</v>
      </c>
      <c r="B86" s="126" t="s">
        <v>962</v>
      </c>
      <c r="C86" s="136">
        <v>5.5107999999999997</v>
      </c>
      <c r="D86" s="136">
        <v>7.22E-2</v>
      </c>
      <c r="E86" s="136">
        <v>4.3853999999999997</v>
      </c>
      <c r="F86" s="136" t="s">
        <v>643</v>
      </c>
      <c r="G86" s="136">
        <v>0.29720000000000002</v>
      </c>
      <c r="H86" s="136">
        <v>7.0400000000000004E-2</v>
      </c>
      <c r="I86" s="136" t="s">
        <v>643</v>
      </c>
      <c r="J86" s="136">
        <v>0.41220000000000001</v>
      </c>
      <c r="K86" s="136">
        <v>0.27339999999999998</v>
      </c>
    </row>
    <row r="87" spans="1:11" ht="13.5" customHeight="1" x14ac:dyDescent="0.2">
      <c r="A87" s="59" t="s">
        <v>884</v>
      </c>
      <c r="B87" s="126" t="s">
        <v>963</v>
      </c>
      <c r="C87" s="136">
        <v>41.193300000000001</v>
      </c>
      <c r="D87" s="136">
        <v>1.37E-2</v>
      </c>
      <c r="E87" s="136">
        <v>2.2751000000000001</v>
      </c>
      <c r="F87" s="136">
        <v>3.2812999999999999</v>
      </c>
      <c r="G87" s="136">
        <v>1.1800999999999999</v>
      </c>
      <c r="H87" s="136">
        <v>1.8813</v>
      </c>
      <c r="I87" s="136">
        <v>0.14480000000000001</v>
      </c>
      <c r="J87" s="136">
        <v>0.83220000000000005</v>
      </c>
      <c r="K87" s="136">
        <v>31.584800000000001</v>
      </c>
    </row>
    <row r="88" spans="1:11" s="67" customFormat="1" ht="18.75" customHeight="1" x14ac:dyDescent="0.2">
      <c r="A88" s="65" t="s">
        <v>1013</v>
      </c>
      <c r="B88" s="125" t="s">
        <v>1014</v>
      </c>
      <c r="C88" s="137">
        <v>975.00909999999999</v>
      </c>
      <c r="D88" s="137">
        <v>292.63</v>
      </c>
      <c r="E88" s="137">
        <v>113.57259999999999</v>
      </c>
      <c r="F88" s="137">
        <v>83.812100000000001</v>
      </c>
      <c r="G88" s="137">
        <v>51.881500000000003</v>
      </c>
      <c r="H88" s="137">
        <v>45.075899999999997</v>
      </c>
      <c r="I88" s="137">
        <v>56.616</v>
      </c>
      <c r="J88" s="137">
        <v>115.7195</v>
      </c>
      <c r="K88" s="137">
        <v>215.70150000000001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975.00909999999999</v>
      </c>
      <c r="D90" s="136">
        <v>292.63</v>
      </c>
      <c r="E90" s="136">
        <v>113.57259999999999</v>
      </c>
      <c r="F90" s="136">
        <v>83.812100000000001</v>
      </c>
      <c r="G90" s="136">
        <v>51.881500000000003</v>
      </c>
      <c r="H90" s="136">
        <v>45.075899999999997</v>
      </c>
      <c r="I90" s="136">
        <v>56.616</v>
      </c>
      <c r="J90" s="136">
        <v>115.7195</v>
      </c>
      <c r="K90" s="136">
        <v>215.70150000000001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130.16579999999999</v>
      </c>
      <c r="D94" s="137">
        <v>43.988700000000001</v>
      </c>
      <c r="E94" s="137">
        <v>15.010400000000001</v>
      </c>
      <c r="F94" s="137">
        <v>6.5614999999999997</v>
      </c>
      <c r="G94" s="137">
        <v>4.6402000000000001</v>
      </c>
      <c r="H94" s="137">
        <v>4.3155999999999999</v>
      </c>
      <c r="I94" s="137">
        <v>7.6098999999999997</v>
      </c>
      <c r="J94" s="137">
        <v>20.610900000000001</v>
      </c>
      <c r="K94" s="137">
        <v>27.428599999999999</v>
      </c>
    </row>
    <row r="95" spans="1:11" ht="13.5" customHeight="1" x14ac:dyDescent="0.2">
      <c r="A95" s="59" t="s">
        <v>889</v>
      </c>
      <c r="B95" s="126" t="s">
        <v>968</v>
      </c>
      <c r="C95" s="136">
        <v>127.1407</v>
      </c>
      <c r="D95" s="136">
        <v>43.988700000000001</v>
      </c>
      <c r="E95" s="136">
        <v>15.010400000000001</v>
      </c>
      <c r="F95" s="136">
        <v>6.5614999999999997</v>
      </c>
      <c r="G95" s="136">
        <v>4.6402000000000001</v>
      </c>
      <c r="H95" s="136">
        <v>4.2472000000000003</v>
      </c>
      <c r="I95" s="136">
        <v>7.6098999999999997</v>
      </c>
      <c r="J95" s="136">
        <v>20.5322</v>
      </c>
      <c r="K95" s="136">
        <v>24.550599999999999</v>
      </c>
    </row>
    <row r="96" spans="1:11" ht="13.5" customHeight="1" x14ac:dyDescent="0.2">
      <c r="A96" s="59" t="s">
        <v>890</v>
      </c>
      <c r="B96" s="126" t="s">
        <v>969</v>
      </c>
      <c r="C96" s="136">
        <v>3.0251000000000001</v>
      </c>
      <c r="D96" s="136" t="s">
        <v>643</v>
      </c>
      <c r="E96" s="136" t="s">
        <v>643</v>
      </c>
      <c r="F96" s="136" t="s">
        <v>643</v>
      </c>
      <c r="G96" s="136" t="s">
        <v>643</v>
      </c>
      <c r="H96" s="136">
        <v>6.8400000000000002E-2</v>
      </c>
      <c r="I96" s="136" t="s">
        <v>643</v>
      </c>
      <c r="J96" s="136">
        <v>7.8700000000000006E-2</v>
      </c>
      <c r="K96" s="136">
        <v>2.8780000000000001</v>
      </c>
    </row>
    <row r="97" spans="1:11" s="67" customFormat="1" ht="18.75" customHeight="1" x14ac:dyDescent="0.2">
      <c r="A97" s="65" t="s">
        <v>1019</v>
      </c>
      <c r="B97" s="125" t="s">
        <v>1020</v>
      </c>
      <c r="C97" s="137">
        <v>1.7000000000000001E-2</v>
      </c>
      <c r="D97" s="137" t="s">
        <v>643</v>
      </c>
      <c r="E97" s="137" t="s">
        <v>643</v>
      </c>
      <c r="F97" s="137" t="s">
        <v>643</v>
      </c>
      <c r="G97" s="137" t="s">
        <v>643</v>
      </c>
      <c r="H97" s="137" t="s">
        <v>643</v>
      </c>
      <c r="I97" s="137" t="s">
        <v>643</v>
      </c>
      <c r="J97" s="137" t="s">
        <v>643</v>
      </c>
      <c r="K97" s="137">
        <v>1.7000000000000001E-2</v>
      </c>
    </row>
    <row r="98" spans="1:11" ht="13.5" customHeight="1" x14ac:dyDescent="0.2">
      <c r="A98" s="59" t="s">
        <v>891</v>
      </c>
      <c r="B98" s="126" t="s">
        <v>970</v>
      </c>
      <c r="C98" s="136">
        <v>1.7000000000000001E-2</v>
      </c>
      <c r="D98" s="136" t="s">
        <v>643</v>
      </c>
      <c r="E98" s="136" t="s">
        <v>643</v>
      </c>
      <c r="F98" s="136" t="s">
        <v>643</v>
      </c>
      <c r="G98" s="136" t="s">
        <v>643</v>
      </c>
      <c r="H98" s="136" t="s">
        <v>643</v>
      </c>
      <c r="I98" s="136" t="s">
        <v>643</v>
      </c>
      <c r="J98" s="136" t="s">
        <v>643</v>
      </c>
      <c r="K98" s="136">
        <v>1.7000000000000001E-2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7.3319999999999999</v>
      </c>
      <c r="D103" s="137" t="s">
        <v>643</v>
      </c>
      <c r="E103" s="137" t="s">
        <v>643</v>
      </c>
      <c r="F103" s="137" t="s">
        <v>643</v>
      </c>
      <c r="G103" s="137" t="s">
        <v>643</v>
      </c>
      <c r="H103" s="137" t="s">
        <v>643</v>
      </c>
      <c r="I103" s="137" t="s">
        <v>643</v>
      </c>
      <c r="J103" s="137" t="s">
        <v>643</v>
      </c>
      <c r="K103" s="137">
        <v>7.3319999999999999</v>
      </c>
    </row>
    <row r="104" spans="1:11" ht="13.5" customHeight="1" x14ac:dyDescent="0.2">
      <c r="A104" s="59" t="s">
        <v>896</v>
      </c>
      <c r="B104" s="126" t="s">
        <v>975</v>
      </c>
      <c r="C104" s="136">
        <v>7.3319999999999999</v>
      </c>
      <c r="D104" s="136" t="s">
        <v>643</v>
      </c>
      <c r="E104" s="136" t="s">
        <v>643</v>
      </c>
      <c r="F104" s="136" t="s">
        <v>643</v>
      </c>
      <c r="G104" s="136" t="s">
        <v>643</v>
      </c>
      <c r="H104" s="136" t="s">
        <v>643</v>
      </c>
      <c r="I104" s="136" t="s">
        <v>643</v>
      </c>
      <c r="J104" s="136" t="s">
        <v>643</v>
      </c>
      <c r="K104" s="136">
        <v>7.3319999999999999</v>
      </c>
    </row>
    <row r="105" spans="1:11" s="67" customFormat="1" ht="18.75" customHeight="1" x14ac:dyDescent="0.2">
      <c r="A105" s="65" t="s">
        <v>1022</v>
      </c>
      <c r="B105" s="125" t="s">
        <v>1023</v>
      </c>
      <c r="C105" s="137">
        <v>1064.9411</v>
      </c>
      <c r="D105" s="137">
        <v>463.67739999999998</v>
      </c>
      <c r="E105" s="137">
        <v>139.8159</v>
      </c>
      <c r="F105" s="137">
        <v>34.030999999999999</v>
      </c>
      <c r="G105" s="137">
        <v>7.8925000000000001</v>
      </c>
      <c r="H105" s="137">
        <v>4.8520000000000003</v>
      </c>
      <c r="I105" s="137">
        <v>134.1027</v>
      </c>
      <c r="J105" s="137">
        <v>119.89400000000001</v>
      </c>
      <c r="K105" s="137">
        <v>160.6756</v>
      </c>
    </row>
    <row r="106" spans="1:11" ht="13.5" customHeight="1" x14ac:dyDescent="0.2">
      <c r="A106" s="59" t="s">
        <v>897</v>
      </c>
      <c r="B106" s="126" t="s">
        <v>976</v>
      </c>
      <c r="C106" s="136">
        <v>1035.2702999999999</v>
      </c>
      <c r="D106" s="136">
        <v>463.6497</v>
      </c>
      <c r="E106" s="136">
        <v>136.9495</v>
      </c>
      <c r="F106" s="136">
        <v>32.978200000000001</v>
      </c>
      <c r="G106" s="136">
        <v>7.7633000000000001</v>
      </c>
      <c r="H106" s="136">
        <v>4.8520000000000003</v>
      </c>
      <c r="I106" s="136">
        <v>134.1027</v>
      </c>
      <c r="J106" s="136">
        <v>119.89400000000001</v>
      </c>
      <c r="K106" s="136">
        <v>135.08090000000001</v>
      </c>
    </row>
    <row r="107" spans="1:11" ht="13.5" customHeight="1" x14ac:dyDescent="0.2">
      <c r="A107" s="59" t="s">
        <v>898</v>
      </c>
      <c r="B107" s="126" t="s">
        <v>977</v>
      </c>
      <c r="C107" s="136">
        <v>29.6708</v>
      </c>
      <c r="D107" s="136">
        <v>2.7699999999999999E-2</v>
      </c>
      <c r="E107" s="136">
        <v>2.8664000000000001</v>
      </c>
      <c r="F107" s="136">
        <v>1.0528</v>
      </c>
      <c r="G107" s="136">
        <v>0.12920000000000001</v>
      </c>
      <c r="H107" s="136" t="s">
        <v>643</v>
      </c>
      <c r="I107" s="136" t="s">
        <v>643</v>
      </c>
      <c r="J107" s="136" t="s">
        <v>643</v>
      </c>
      <c r="K107" s="136">
        <v>25.5947</v>
      </c>
    </row>
    <row r="108" spans="1:11" s="67" customFormat="1" ht="18.75" customHeight="1" x14ac:dyDescent="0.2">
      <c r="A108" s="65" t="s">
        <v>1024</v>
      </c>
      <c r="B108" s="125" t="s">
        <v>1025</v>
      </c>
      <c r="C108" s="137">
        <v>4.4660000000000002</v>
      </c>
      <c r="D108" s="137">
        <v>1.411</v>
      </c>
      <c r="E108" s="137">
        <v>1.278</v>
      </c>
      <c r="F108" s="137">
        <v>0.60399999999999998</v>
      </c>
      <c r="G108" s="137">
        <v>0.47099999999999997</v>
      </c>
      <c r="H108" s="137" t="s">
        <v>643</v>
      </c>
      <c r="I108" s="137">
        <v>0.70199999999999996</v>
      </c>
      <c r="J108" s="137" t="s">
        <v>643</v>
      </c>
      <c r="K108" s="137" t="s">
        <v>643</v>
      </c>
    </row>
    <row r="109" spans="1:11" ht="13.5" customHeight="1" x14ac:dyDescent="0.2">
      <c r="A109" s="59" t="s">
        <v>899</v>
      </c>
      <c r="B109" s="126" t="s">
        <v>978</v>
      </c>
      <c r="C109" s="136">
        <v>4.4660000000000002</v>
      </c>
      <c r="D109" s="136">
        <v>1.411</v>
      </c>
      <c r="E109" s="136">
        <v>1.278</v>
      </c>
      <c r="F109" s="136">
        <v>0.60399999999999998</v>
      </c>
      <c r="G109" s="136">
        <v>0.47099999999999997</v>
      </c>
      <c r="H109" s="136" t="s">
        <v>643</v>
      </c>
      <c r="I109" s="136">
        <v>0.70199999999999996</v>
      </c>
      <c r="J109" s="136" t="s">
        <v>643</v>
      </c>
      <c r="K109" s="136" t="s">
        <v>643</v>
      </c>
    </row>
    <row r="110" spans="1:11" s="70" customFormat="1" ht="32.25" customHeight="1" x14ac:dyDescent="0.2">
      <c r="A110" s="69" t="s">
        <v>1036</v>
      </c>
    </row>
    <row r="111" spans="1:11" s="71" customFormat="1" ht="14.1" customHeight="1" x14ac:dyDescent="0.2">
      <c r="A111" s="212"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4402.1063080000004</v>
      </c>
      <c r="D7" s="139">
        <v>437.64975099999998</v>
      </c>
      <c r="E7" s="137">
        <v>256.79807099999999</v>
      </c>
      <c r="F7" s="137">
        <v>247.09880999999999</v>
      </c>
      <c r="G7" s="137">
        <v>184.65126900000001</v>
      </c>
      <c r="H7" s="137">
        <v>175.470122</v>
      </c>
      <c r="I7" s="137">
        <v>359.48584</v>
      </c>
      <c r="J7" s="137">
        <v>909.58810100000005</v>
      </c>
      <c r="K7" s="137">
        <v>1831.3643440000001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979</v>
      </c>
      <c r="B9" s="125" t="s">
        <v>980</v>
      </c>
      <c r="C9" s="137">
        <v>500.47152199999999</v>
      </c>
      <c r="D9" s="137">
        <v>4.7632339999999997</v>
      </c>
      <c r="E9" s="137">
        <v>23.298327</v>
      </c>
      <c r="F9" s="137">
        <v>12.647809000000001</v>
      </c>
      <c r="G9" s="137">
        <v>23.696922000000001</v>
      </c>
      <c r="H9" s="137">
        <v>17.091768999999999</v>
      </c>
      <c r="I9" s="137">
        <v>68.158933000000005</v>
      </c>
      <c r="J9" s="137">
        <v>79.074926000000005</v>
      </c>
      <c r="K9" s="137">
        <v>271.73960299999999</v>
      </c>
    </row>
    <row r="10" spans="1:11" ht="13.5" customHeight="1" x14ac:dyDescent="0.2">
      <c r="A10" s="59" t="s">
        <v>819</v>
      </c>
      <c r="B10" s="126" t="s">
        <v>900</v>
      </c>
      <c r="C10" s="136">
        <v>356.25655999999998</v>
      </c>
      <c r="D10" s="136">
        <v>3.198963</v>
      </c>
      <c r="E10" s="136">
        <v>6.8292549999999999</v>
      </c>
      <c r="F10" s="136">
        <v>7.5970610000000001</v>
      </c>
      <c r="G10" s="136">
        <v>20.154218</v>
      </c>
      <c r="H10" s="136">
        <v>14.857623</v>
      </c>
      <c r="I10" s="136">
        <v>26.901367</v>
      </c>
      <c r="J10" s="136">
        <v>57.664847999999999</v>
      </c>
      <c r="K10" s="136">
        <v>219.053225</v>
      </c>
    </row>
    <row r="11" spans="1:11" ht="13.5" customHeight="1" x14ac:dyDescent="0.2">
      <c r="A11" s="59" t="s">
        <v>820</v>
      </c>
      <c r="B11" s="126" t="s">
        <v>901</v>
      </c>
      <c r="C11" s="136">
        <v>1.191E-3</v>
      </c>
      <c r="D11" s="136">
        <v>1.191E-3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1.1587400000000001</v>
      </c>
      <c r="D13" s="136" t="s">
        <v>643</v>
      </c>
      <c r="E13" s="136" t="s">
        <v>643</v>
      </c>
      <c r="F13" s="136" t="s">
        <v>643</v>
      </c>
      <c r="G13" s="136" t="s">
        <v>643</v>
      </c>
      <c r="H13" s="136" t="s">
        <v>643</v>
      </c>
      <c r="I13" s="136" t="s">
        <v>643</v>
      </c>
      <c r="J13" s="136">
        <v>0.53083999999999998</v>
      </c>
      <c r="K13" s="136">
        <v>0.62790000000000001</v>
      </c>
    </row>
    <row r="14" spans="1:11" ht="13.5" customHeight="1" x14ac:dyDescent="0.2">
      <c r="A14" s="59" t="s">
        <v>823</v>
      </c>
      <c r="B14" s="126" t="s">
        <v>592</v>
      </c>
      <c r="C14" s="136">
        <v>6.0080799999999996</v>
      </c>
      <c r="D14" s="136">
        <v>0.10625999999999999</v>
      </c>
      <c r="E14" s="136" t="s">
        <v>643</v>
      </c>
      <c r="F14" s="136" t="s">
        <v>643</v>
      </c>
      <c r="G14" s="136">
        <v>2.0160000000000001E-2</v>
      </c>
      <c r="H14" s="136">
        <v>0.42251</v>
      </c>
      <c r="I14" s="136">
        <v>1.239168</v>
      </c>
      <c r="J14" s="136">
        <v>0.47503699999999999</v>
      </c>
      <c r="K14" s="136">
        <v>3.744945</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137.03485800000001</v>
      </c>
      <c r="D16" s="136">
        <v>1.45682</v>
      </c>
      <c r="E16" s="136">
        <v>16.469072000000001</v>
      </c>
      <c r="F16" s="136">
        <v>5.0507479999999996</v>
      </c>
      <c r="G16" s="136">
        <v>3.5225439999999999</v>
      </c>
      <c r="H16" s="136">
        <v>1.811636</v>
      </c>
      <c r="I16" s="136">
        <v>40.018397999999998</v>
      </c>
      <c r="J16" s="136">
        <v>20.404201</v>
      </c>
      <c r="K16" s="136">
        <v>48.301439999999999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1.2093E-2</v>
      </c>
      <c r="D19" s="136" t="s">
        <v>643</v>
      </c>
      <c r="E19" s="136" t="s">
        <v>643</v>
      </c>
      <c r="F19" s="136" t="s">
        <v>643</v>
      </c>
      <c r="G19" s="136" t="s">
        <v>643</v>
      </c>
      <c r="H19" s="136" t="s">
        <v>643</v>
      </c>
      <c r="I19" s="136" t="s">
        <v>643</v>
      </c>
      <c r="J19" s="136" t="s">
        <v>643</v>
      </c>
      <c r="K19" s="136">
        <v>1.2093E-2</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348.79172299999999</v>
      </c>
      <c r="D21" s="137">
        <v>75.774675999999999</v>
      </c>
      <c r="E21" s="137">
        <v>31.640903999999999</v>
      </c>
      <c r="F21" s="137">
        <v>6.7357290000000001</v>
      </c>
      <c r="G21" s="137">
        <v>0.86112</v>
      </c>
      <c r="H21" s="137">
        <v>2.1292450000000001</v>
      </c>
      <c r="I21" s="137">
        <v>5.8770110000000004</v>
      </c>
      <c r="J21" s="137">
        <v>80.666719000000001</v>
      </c>
      <c r="K21" s="137">
        <v>145.10631900000001</v>
      </c>
    </row>
    <row r="22" spans="1:11" ht="13.5" customHeight="1" x14ac:dyDescent="0.2">
      <c r="A22" s="59" t="s">
        <v>830</v>
      </c>
      <c r="B22" s="126" t="s">
        <v>910</v>
      </c>
      <c r="C22" s="136">
        <v>344.546423</v>
      </c>
      <c r="D22" s="136">
        <v>75.774675999999999</v>
      </c>
      <c r="E22" s="136">
        <v>31.640903999999999</v>
      </c>
      <c r="F22" s="136">
        <v>6.7357290000000001</v>
      </c>
      <c r="G22" s="136">
        <v>0.86112</v>
      </c>
      <c r="H22" s="136">
        <v>2.1292450000000001</v>
      </c>
      <c r="I22" s="136">
        <v>5.8770110000000004</v>
      </c>
      <c r="J22" s="136">
        <v>80.666719000000001</v>
      </c>
      <c r="K22" s="136">
        <v>140.861019</v>
      </c>
    </row>
    <row r="23" spans="1:11" ht="13.5" customHeight="1" x14ac:dyDescent="0.2">
      <c r="A23" s="59" t="s">
        <v>831</v>
      </c>
      <c r="B23" s="126" t="s">
        <v>911</v>
      </c>
      <c r="C23" s="136">
        <v>4.2453000000000003</v>
      </c>
      <c r="D23" s="136" t="s">
        <v>643</v>
      </c>
      <c r="E23" s="136" t="s">
        <v>643</v>
      </c>
      <c r="F23" s="136" t="s">
        <v>643</v>
      </c>
      <c r="G23" s="136" t="s">
        <v>643</v>
      </c>
      <c r="H23" s="136" t="s">
        <v>643</v>
      </c>
      <c r="I23" s="136" t="s">
        <v>643</v>
      </c>
      <c r="J23" s="136" t="s">
        <v>643</v>
      </c>
      <c r="K23" s="136">
        <v>4.2453000000000003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889.39240600000005</v>
      </c>
      <c r="D25" s="140">
        <v>181.162037</v>
      </c>
      <c r="E25" s="140">
        <v>52.392831000000001</v>
      </c>
      <c r="F25" s="140">
        <v>45.637785000000001</v>
      </c>
      <c r="G25" s="140">
        <v>68.681216000000006</v>
      </c>
      <c r="H25" s="140">
        <v>38.752813000000003</v>
      </c>
      <c r="I25" s="140">
        <v>76.843761999999998</v>
      </c>
      <c r="J25" s="140">
        <v>86.447918999999999</v>
      </c>
      <c r="K25" s="140">
        <v>339.47404299999999</v>
      </c>
    </row>
    <row r="26" spans="1:11" ht="13.5" customHeight="1" x14ac:dyDescent="0.2">
      <c r="A26" s="59" t="s">
        <v>833</v>
      </c>
      <c r="B26" s="126" t="s">
        <v>913</v>
      </c>
      <c r="C26" s="136">
        <v>215.61296300000001</v>
      </c>
      <c r="D26" s="136">
        <v>132.124909</v>
      </c>
      <c r="E26" s="136">
        <v>1.8257369999999999</v>
      </c>
      <c r="F26" s="136">
        <v>0.894208</v>
      </c>
      <c r="G26" s="136" t="s">
        <v>643</v>
      </c>
      <c r="H26" s="136" t="s">
        <v>643</v>
      </c>
      <c r="I26" s="136" t="s">
        <v>643</v>
      </c>
      <c r="J26" s="136" t="s">
        <v>643</v>
      </c>
      <c r="K26" s="136">
        <v>80.768108999999995</v>
      </c>
    </row>
    <row r="27" spans="1:11" ht="13.5" customHeight="1" x14ac:dyDescent="0.2">
      <c r="A27" s="59" t="s">
        <v>834</v>
      </c>
      <c r="B27" s="126" t="s">
        <v>914</v>
      </c>
      <c r="C27" s="136">
        <v>19.553636999999998</v>
      </c>
      <c r="D27" s="136">
        <v>1.4303380000000001</v>
      </c>
      <c r="E27" s="136">
        <v>13.443122000000001</v>
      </c>
      <c r="F27" s="136">
        <v>0.59699999999999998</v>
      </c>
      <c r="G27" s="136">
        <v>0.45603300000000002</v>
      </c>
      <c r="H27" s="136" t="s">
        <v>643</v>
      </c>
      <c r="I27" s="136">
        <v>1.2291840000000001</v>
      </c>
      <c r="J27" s="136" t="s">
        <v>643</v>
      </c>
      <c r="K27" s="136">
        <v>2.3979599999999999</v>
      </c>
    </row>
    <row r="28" spans="1:11" ht="13.5" customHeight="1" x14ac:dyDescent="0.2">
      <c r="A28" s="59" t="s">
        <v>835</v>
      </c>
      <c r="B28" s="126" t="s">
        <v>915</v>
      </c>
      <c r="C28" s="131">
        <v>4.925681</v>
      </c>
      <c r="D28" s="131">
        <v>0.50514099999999995</v>
      </c>
      <c r="E28" s="131">
        <v>0.135048</v>
      </c>
      <c r="F28" s="131" t="s">
        <v>643</v>
      </c>
      <c r="G28" s="131" t="s">
        <v>643</v>
      </c>
      <c r="H28" s="131" t="s">
        <v>643</v>
      </c>
      <c r="I28" s="131">
        <v>0.43902000000000002</v>
      </c>
      <c r="J28" s="131" t="s">
        <v>643</v>
      </c>
      <c r="K28" s="131">
        <v>3.8464719999999999</v>
      </c>
    </row>
    <row r="29" spans="1:11" ht="13.5" customHeight="1" x14ac:dyDescent="0.2">
      <c r="A29" s="59" t="s">
        <v>836</v>
      </c>
      <c r="B29" s="126" t="s">
        <v>916</v>
      </c>
      <c r="C29" s="136">
        <v>50.395156999999998</v>
      </c>
      <c r="D29" s="136">
        <v>6.2394020000000001</v>
      </c>
      <c r="E29" s="136">
        <v>4.3186520000000002</v>
      </c>
      <c r="F29" s="136">
        <v>0.88634800000000002</v>
      </c>
      <c r="G29" s="136" t="s">
        <v>643</v>
      </c>
      <c r="H29" s="136" t="s">
        <v>643</v>
      </c>
      <c r="I29" s="136">
        <v>14.057223</v>
      </c>
      <c r="J29" s="136">
        <v>19.541779999999999</v>
      </c>
      <c r="K29" s="136">
        <v>5.3517520000000003</v>
      </c>
    </row>
    <row r="30" spans="1:11" ht="13.5" customHeight="1" x14ac:dyDescent="0.2">
      <c r="A30" s="59" t="s">
        <v>837</v>
      </c>
      <c r="B30" s="126" t="s">
        <v>917</v>
      </c>
      <c r="C30" s="136">
        <v>598.90496900000005</v>
      </c>
      <c r="D30" s="136">
        <v>40.862247000000004</v>
      </c>
      <c r="E30" s="136">
        <v>32.670271999999997</v>
      </c>
      <c r="F30" s="136">
        <v>43.260229000000002</v>
      </c>
      <c r="G30" s="136">
        <v>68.225183000000001</v>
      </c>
      <c r="H30" s="136">
        <v>38.752813000000003</v>
      </c>
      <c r="I30" s="136">
        <v>61.118335000000002</v>
      </c>
      <c r="J30" s="136">
        <v>66.906138999999996</v>
      </c>
      <c r="K30" s="136">
        <v>247.10975099999999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195.61541700000001</v>
      </c>
      <c r="D32" s="137">
        <v>3.523291</v>
      </c>
      <c r="E32" s="137">
        <v>20.533156000000002</v>
      </c>
      <c r="F32" s="137">
        <v>13.422209000000001</v>
      </c>
      <c r="G32" s="137">
        <v>7.5904540000000003</v>
      </c>
      <c r="H32" s="137">
        <v>8.0237040000000004</v>
      </c>
      <c r="I32" s="137">
        <v>24.324452999999998</v>
      </c>
      <c r="J32" s="137">
        <v>35.655486000000003</v>
      </c>
      <c r="K32" s="137">
        <v>82.542665</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v>8.0590000000000002E-3</v>
      </c>
      <c r="D34" s="136" t="s">
        <v>643</v>
      </c>
      <c r="E34" s="136" t="s">
        <v>643</v>
      </c>
      <c r="F34" s="136" t="s">
        <v>643</v>
      </c>
      <c r="G34" s="136">
        <v>4.9090000000000002E-3</v>
      </c>
      <c r="H34" s="136" t="s">
        <v>643</v>
      </c>
      <c r="I34" s="136" t="s">
        <v>643</v>
      </c>
      <c r="J34" s="136" t="s">
        <v>643</v>
      </c>
      <c r="K34" s="136">
        <v>3.15E-3</v>
      </c>
    </row>
    <row r="35" spans="1:11" ht="13.5" customHeight="1" x14ac:dyDescent="0.2">
      <c r="A35" s="59" t="s">
        <v>841</v>
      </c>
      <c r="B35" s="126" t="s">
        <v>921</v>
      </c>
      <c r="C35" s="136">
        <v>0.734236</v>
      </c>
      <c r="D35" s="136" t="s">
        <v>643</v>
      </c>
      <c r="E35" s="136">
        <v>0.23332</v>
      </c>
      <c r="F35" s="136">
        <v>0.27773399999999998</v>
      </c>
      <c r="G35" s="136">
        <v>1.2628E-2</v>
      </c>
      <c r="H35" s="136" t="s">
        <v>643</v>
      </c>
      <c r="I35" s="136" t="s">
        <v>643</v>
      </c>
      <c r="J35" s="136">
        <v>0.21055499999999999</v>
      </c>
      <c r="K35" s="136" t="s">
        <v>643</v>
      </c>
    </row>
    <row r="36" spans="1:11" ht="13.5" customHeight="1" x14ac:dyDescent="0.2">
      <c r="A36" s="59" t="s">
        <v>842</v>
      </c>
      <c r="B36" s="126" t="s">
        <v>922</v>
      </c>
      <c r="C36" s="136">
        <v>57.406295999999998</v>
      </c>
      <c r="D36" s="136">
        <v>1.6189800000000001</v>
      </c>
      <c r="E36" s="136">
        <v>16.15869</v>
      </c>
      <c r="F36" s="136">
        <v>2.9476429999999998</v>
      </c>
      <c r="G36" s="136">
        <v>1.115453</v>
      </c>
      <c r="H36" s="136">
        <v>2.0170699999999999</v>
      </c>
      <c r="I36" s="136">
        <v>8.7549510000000001</v>
      </c>
      <c r="J36" s="136">
        <v>6.3460749999999999</v>
      </c>
      <c r="K36" s="136">
        <v>18.447434000000001</v>
      </c>
    </row>
    <row r="37" spans="1:11" ht="13.5" customHeight="1" x14ac:dyDescent="0.2">
      <c r="A37" s="59" t="s">
        <v>843</v>
      </c>
      <c r="B37" s="126" t="s">
        <v>923</v>
      </c>
      <c r="C37" s="136">
        <v>1.9776999999999999E-2</v>
      </c>
      <c r="D37" s="136" t="s">
        <v>643</v>
      </c>
      <c r="E37" s="136" t="s">
        <v>643</v>
      </c>
      <c r="F37" s="136" t="s">
        <v>643</v>
      </c>
      <c r="G37" s="136" t="s">
        <v>643</v>
      </c>
      <c r="H37" s="136" t="s">
        <v>643</v>
      </c>
      <c r="I37" s="136" t="s">
        <v>643</v>
      </c>
      <c r="J37" s="136">
        <v>8.8649999999999996E-3</v>
      </c>
      <c r="K37" s="136">
        <v>1.0912E-2</v>
      </c>
    </row>
    <row r="38" spans="1:11" ht="13.5" customHeight="1" x14ac:dyDescent="0.2">
      <c r="A38" s="59" t="s">
        <v>844</v>
      </c>
      <c r="B38" s="126" t="s">
        <v>924</v>
      </c>
      <c r="C38" s="136">
        <v>125.491325</v>
      </c>
      <c r="D38" s="136">
        <v>1.858857</v>
      </c>
      <c r="E38" s="136">
        <v>3.7010420000000002</v>
      </c>
      <c r="F38" s="136">
        <v>7.3044900000000004</v>
      </c>
      <c r="G38" s="136">
        <v>6.3498140000000003</v>
      </c>
      <c r="H38" s="136">
        <v>3.802184</v>
      </c>
      <c r="I38" s="136">
        <v>15.569502</v>
      </c>
      <c r="J38" s="136">
        <v>24.408190999999999</v>
      </c>
      <c r="K38" s="136">
        <v>62.497244999999999</v>
      </c>
    </row>
    <row r="39" spans="1:11" ht="13.5" customHeight="1" x14ac:dyDescent="0.2">
      <c r="A39" s="59" t="s">
        <v>845</v>
      </c>
      <c r="B39" s="126" t="s">
        <v>925</v>
      </c>
      <c r="C39" s="136">
        <v>2.3229510000000002</v>
      </c>
      <c r="D39" s="136">
        <v>1.4572E-2</v>
      </c>
      <c r="E39" s="136">
        <v>0.31875399999999998</v>
      </c>
      <c r="F39" s="136" t="s">
        <v>643</v>
      </c>
      <c r="G39" s="136">
        <v>8.7729000000000001E-2</v>
      </c>
      <c r="H39" s="136">
        <v>0.49257499999999999</v>
      </c>
      <c r="I39" s="136" t="s">
        <v>643</v>
      </c>
      <c r="J39" s="136">
        <v>1.00251</v>
      </c>
      <c r="K39" s="136">
        <v>0.40681200000000001</v>
      </c>
    </row>
    <row r="40" spans="1:11" ht="13.5" customHeight="1" x14ac:dyDescent="0.2">
      <c r="A40" s="59" t="s">
        <v>846</v>
      </c>
      <c r="B40" s="126" t="s">
        <v>926</v>
      </c>
      <c r="C40" s="136">
        <v>9.6327739999999995</v>
      </c>
      <c r="D40" s="136">
        <v>3.0882E-2</v>
      </c>
      <c r="E40" s="136">
        <v>0.121351</v>
      </c>
      <c r="F40" s="136">
        <v>2.8923420000000002</v>
      </c>
      <c r="G40" s="136">
        <v>1.9921999999999999E-2</v>
      </c>
      <c r="H40" s="136">
        <v>1.711875</v>
      </c>
      <c r="I40" s="136" t="s">
        <v>643</v>
      </c>
      <c r="J40" s="136">
        <v>3.6792899999999999</v>
      </c>
      <c r="K40" s="136">
        <v>1.177114</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1.5593440000000001</v>
      </c>
      <c r="D42" s="137">
        <v>2.4712999999999999E-2</v>
      </c>
      <c r="E42" s="137">
        <v>1.081062</v>
      </c>
      <c r="F42" s="137" t="s">
        <v>643</v>
      </c>
      <c r="G42" s="137">
        <v>0.16626299999999999</v>
      </c>
      <c r="H42" s="137">
        <v>6.336E-2</v>
      </c>
      <c r="I42" s="137" t="s">
        <v>643</v>
      </c>
      <c r="J42" s="137">
        <v>5.535E-3</v>
      </c>
      <c r="K42" s="137">
        <v>0.21841099999999999</v>
      </c>
    </row>
    <row r="43" spans="1:11" ht="13.5" customHeight="1" x14ac:dyDescent="0.2">
      <c r="A43" s="59" t="s">
        <v>848</v>
      </c>
      <c r="B43" s="126" t="s">
        <v>928</v>
      </c>
      <c r="C43" s="136">
        <v>0.20529800000000001</v>
      </c>
      <c r="D43" s="136" t="s">
        <v>643</v>
      </c>
      <c r="E43" s="136" t="s">
        <v>643</v>
      </c>
      <c r="F43" s="136" t="s">
        <v>643</v>
      </c>
      <c r="G43" s="136">
        <v>0.16222300000000001</v>
      </c>
      <c r="H43" s="136" t="s">
        <v>643</v>
      </c>
      <c r="I43" s="136" t="s">
        <v>643</v>
      </c>
      <c r="J43" s="136" t="s">
        <v>643</v>
      </c>
      <c r="K43" s="136">
        <v>4.3075000000000002E-2</v>
      </c>
    </row>
    <row r="44" spans="1:11" ht="13.5" customHeight="1" x14ac:dyDescent="0.2">
      <c r="A44" s="59" t="s">
        <v>849</v>
      </c>
      <c r="B44" s="126" t="s">
        <v>929</v>
      </c>
      <c r="C44" s="136">
        <v>1.350196</v>
      </c>
      <c r="D44" s="136">
        <v>2.4712999999999999E-2</v>
      </c>
      <c r="E44" s="136">
        <v>1.081062</v>
      </c>
      <c r="F44" s="136" t="s">
        <v>643</v>
      </c>
      <c r="G44" s="136">
        <v>4.0400000000000002E-3</v>
      </c>
      <c r="H44" s="136">
        <v>6.336E-2</v>
      </c>
      <c r="I44" s="136" t="s">
        <v>643</v>
      </c>
      <c r="J44" s="136">
        <v>5.535E-3</v>
      </c>
      <c r="K44" s="136">
        <v>0.171486</v>
      </c>
    </row>
    <row r="45" spans="1:11" ht="13.5" customHeight="1" x14ac:dyDescent="0.2">
      <c r="A45" s="59" t="s">
        <v>850</v>
      </c>
      <c r="B45" s="126" t="s">
        <v>930</v>
      </c>
      <c r="C45" s="136">
        <v>3.8500000000000001E-3</v>
      </c>
      <c r="D45" s="136" t="s">
        <v>643</v>
      </c>
      <c r="E45" s="136" t="s">
        <v>643</v>
      </c>
      <c r="F45" s="136" t="s">
        <v>643</v>
      </c>
      <c r="G45" s="136" t="s">
        <v>643</v>
      </c>
      <c r="H45" s="136" t="s">
        <v>643</v>
      </c>
      <c r="I45" s="136" t="s">
        <v>643</v>
      </c>
      <c r="J45" s="136" t="s">
        <v>643</v>
      </c>
      <c r="K45" s="136">
        <v>3.8500000000000001E-3</v>
      </c>
    </row>
    <row r="46" spans="1:11" s="67" customFormat="1" ht="18.75" customHeight="1" x14ac:dyDescent="0.2">
      <c r="A46" s="65" t="s">
        <v>997</v>
      </c>
      <c r="B46" s="125" t="s">
        <v>998</v>
      </c>
      <c r="C46" s="137">
        <v>69.530479</v>
      </c>
      <c r="D46" s="137">
        <v>7.9673189999999998</v>
      </c>
      <c r="E46" s="137">
        <v>1.082028</v>
      </c>
      <c r="F46" s="137">
        <v>0.75349999999999995</v>
      </c>
      <c r="G46" s="137">
        <v>0.84786399999999995</v>
      </c>
      <c r="H46" s="137">
        <v>11.798591</v>
      </c>
      <c r="I46" s="137">
        <v>0.18215999999999999</v>
      </c>
      <c r="J46" s="137">
        <v>10.679536000000001</v>
      </c>
      <c r="K46" s="137">
        <v>36.219481000000002</v>
      </c>
    </row>
    <row r="47" spans="1:11" ht="13.5" customHeight="1" x14ac:dyDescent="0.2">
      <c r="A47" s="59" t="s">
        <v>851</v>
      </c>
      <c r="B47" s="126" t="s">
        <v>931</v>
      </c>
      <c r="C47" s="136">
        <v>29.215366</v>
      </c>
      <c r="D47" s="136">
        <v>0.33497199999999999</v>
      </c>
      <c r="E47" s="136">
        <v>5.3328E-2</v>
      </c>
      <c r="F47" s="136">
        <v>0.66500000000000004</v>
      </c>
      <c r="G47" s="136">
        <v>0.18814900000000001</v>
      </c>
      <c r="H47" s="136">
        <v>4.7912499999999998</v>
      </c>
      <c r="I47" s="136">
        <v>0.18215999999999999</v>
      </c>
      <c r="J47" s="136">
        <v>3.192876</v>
      </c>
      <c r="K47" s="136">
        <v>19.807631000000001</v>
      </c>
    </row>
    <row r="48" spans="1:11" ht="13.5" customHeight="1" x14ac:dyDescent="0.2">
      <c r="A48" s="59" t="s">
        <v>852</v>
      </c>
      <c r="B48" s="126" t="s">
        <v>932</v>
      </c>
      <c r="C48" s="136">
        <v>40.302912999999997</v>
      </c>
      <c r="D48" s="136">
        <v>7.6323470000000002</v>
      </c>
      <c r="E48" s="136">
        <v>1.0286999999999999</v>
      </c>
      <c r="F48" s="136">
        <v>8.8499999999999995E-2</v>
      </c>
      <c r="G48" s="136">
        <v>0.65971500000000005</v>
      </c>
      <c r="H48" s="136">
        <v>7.0073410000000003</v>
      </c>
      <c r="I48" s="136" t="s">
        <v>643</v>
      </c>
      <c r="J48" s="136">
        <v>7.4866599999999996</v>
      </c>
      <c r="K48" s="136">
        <v>16.399650999999999</v>
      </c>
    </row>
    <row r="49" spans="1:11" ht="13.5" customHeight="1" x14ac:dyDescent="0.2">
      <c r="A49" s="59" t="s">
        <v>853</v>
      </c>
      <c r="B49" s="126" t="s">
        <v>933</v>
      </c>
      <c r="C49" s="136">
        <v>1.2200000000000001E-2</v>
      </c>
      <c r="D49" s="136" t="s">
        <v>643</v>
      </c>
      <c r="E49" s="136" t="s">
        <v>643</v>
      </c>
      <c r="F49" s="136" t="s">
        <v>643</v>
      </c>
      <c r="G49" s="136" t="s">
        <v>643</v>
      </c>
      <c r="H49" s="136" t="s">
        <v>643</v>
      </c>
      <c r="I49" s="136" t="s">
        <v>643</v>
      </c>
      <c r="J49" s="136" t="s">
        <v>643</v>
      </c>
      <c r="K49" s="136">
        <v>1.2200000000000001E-2</v>
      </c>
    </row>
    <row r="50" spans="1:11" s="67" customFormat="1" ht="18.75" customHeight="1" x14ac:dyDescent="0.2">
      <c r="A50" s="65" t="s">
        <v>999</v>
      </c>
      <c r="B50" s="125" t="s">
        <v>1000</v>
      </c>
      <c r="C50" s="137">
        <v>869.52170100000001</v>
      </c>
      <c r="D50" s="137">
        <v>49.925696000000002</v>
      </c>
      <c r="E50" s="137">
        <v>57.257035999999999</v>
      </c>
      <c r="F50" s="137">
        <v>93.979564999999994</v>
      </c>
      <c r="G50" s="137">
        <v>46.485028999999997</v>
      </c>
      <c r="H50" s="137">
        <v>41.579292000000002</v>
      </c>
      <c r="I50" s="137">
        <v>64.031199000000001</v>
      </c>
      <c r="J50" s="137">
        <v>221.578553</v>
      </c>
      <c r="K50" s="137">
        <v>294.68533100000002</v>
      </c>
    </row>
    <row r="51" spans="1:11" ht="13.5" customHeight="1" x14ac:dyDescent="0.2">
      <c r="A51" s="59" t="s">
        <v>854</v>
      </c>
      <c r="B51" s="126" t="s">
        <v>934</v>
      </c>
      <c r="C51" s="136">
        <v>21.483076000000001</v>
      </c>
      <c r="D51" s="136">
        <v>8.0469069999999991</v>
      </c>
      <c r="E51" s="136">
        <v>3.9714740000000002</v>
      </c>
      <c r="F51" s="136">
        <v>0.47515499999999999</v>
      </c>
      <c r="G51" s="136" t="s">
        <v>643</v>
      </c>
      <c r="H51" s="136" t="s">
        <v>643</v>
      </c>
      <c r="I51" s="136" t="s">
        <v>643</v>
      </c>
      <c r="J51" s="136" t="s">
        <v>643</v>
      </c>
      <c r="K51" s="136">
        <v>8.9895399999999999</v>
      </c>
    </row>
    <row r="52" spans="1:11" ht="13.5" customHeight="1" x14ac:dyDescent="0.2">
      <c r="A52" s="59" t="s">
        <v>855</v>
      </c>
      <c r="B52" s="126" t="s">
        <v>935</v>
      </c>
      <c r="C52" s="136">
        <v>774.35621600000002</v>
      </c>
      <c r="D52" s="136">
        <v>36.084226000000001</v>
      </c>
      <c r="E52" s="136">
        <v>50.712392000000001</v>
      </c>
      <c r="F52" s="136">
        <v>80.409524000000005</v>
      </c>
      <c r="G52" s="136">
        <v>38.475029999999997</v>
      </c>
      <c r="H52" s="136">
        <v>40.203919999999997</v>
      </c>
      <c r="I52" s="136">
        <v>55.01634</v>
      </c>
      <c r="J52" s="136">
        <v>203.272558</v>
      </c>
      <c r="K52" s="136">
        <v>270.18222600000001</v>
      </c>
    </row>
    <row r="53" spans="1:11" ht="13.5" customHeight="1" x14ac:dyDescent="0.2">
      <c r="A53" s="59" t="s">
        <v>856</v>
      </c>
      <c r="B53" s="126" t="s">
        <v>936</v>
      </c>
      <c r="C53" s="136">
        <v>44.993876</v>
      </c>
      <c r="D53" s="136">
        <v>5.4339940000000002</v>
      </c>
      <c r="E53" s="136">
        <v>1.38208</v>
      </c>
      <c r="F53" s="136">
        <v>4.3184659999999999</v>
      </c>
      <c r="G53" s="136">
        <v>6.1504919999999998</v>
      </c>
      <c r="H53" s="136">
        <v>1.375372</v>
      </c>
      <c r="I53" s="136">
        <v>4.4725409999999997</v>
      </c>
      <c r="J53" s="136">
        <v>16.227444999999999</v>
      </c>
      <c r="K53" s="136">
        <v>5.6334860000000004</v>
      </c>
    </row>
    <row r="54" spans="1:11" ht="13.5" customHeight="1" x14ac:dyDescent="0.2">
      <c r="A54" s="59" t="s">
        <v>857</v>
      </c>
      <c r="B54" s="126" t="s">
        <v>593</v>
      </c>
      <c r="C54" s="136">
        <v>28.688533</v>
      </c>
      <c r="D54" s="136">
        <v>0.36056899999999997</v>
      </c>
      <c r="E54" s="136">
        <v>1.19109</v>
      </c>
      <c r="F54" s="136">
        <v>8.7764199999999999</v>
      </c>
      <c r="G54" s="136">
        <v>1.859507</v>
      </c>
      <c r="H54" s="136" t="s">
        <v>643</v>
      </c>
      <c r="I54" s="136">
        <v>4.5423179999999999</v>
      </c>
      <c r="J54" s="136">
        <v>2.0785499999999999</v>
      </c>
      <c r="K54" s="136">
        <v>9.8800790000000003</v>
      </c>
    </row>
    <row r="55" spans="1:11" s="67" customFormat="1" ht="18.75" customHeight="1" x14ac:dyDescent="0.2">
      <c r="A55" s="65" t="s">
        <v>1001</v>
      </c>
      <c r="B55" s="125" t="s">
        <v>1002</v>
      </c>
      <c r="C55" s="137">
        <v>526.60211700000002</v>
      </c>
      <c r="D55" s="137">
        <v>29.764523000000001</v>
      </c>
      <c r="E55" s="137">
        <v>25.359469000000001</v>
      </c>
      <c r="F55" s="137">
        <v>38.641188</v>
      </c>
      <c r="G55" s="137">
        <v>12.574946000000001</v>
      </c>
      <c r="H55" s="137">
        <v>15.562920999999999</v>
      </c>
      <c r="I55" s="137">
        <v>23.435889</v>
      </c>
      <c r="J55" s="137">
        <v>210.433628</v>
      </c>
      <c r="K55" s="137">
        <v>170.829553</v>
      </c>
    </row>
    <row r="56" spans="1:11" ht="13.5" customHeight="1" x14ac:dyDescent="0.2">
      <c r="A56" s="59" t="s">
        <v>858</v>
      </c>
      <c r="B56" s="126" t="s">
        <v>937</v>
      </c>
      <c r="C56" s="136">
        <v>169.94241700000001</v>
      </c>
      <c r="D56" s="136">
        <v>16.024463999999998</v>
      </c>
      <c r="E56" s="136">
        <v>11.467544999999999</v>
      </c>
      <c r="F56" s="136">
        <v>15.010044000000001</v>
      </c>
      <c r="G56" s="136">
        <v>4.7588619999999997</v>
      </c>
      <c r="H56" s="136">
        <v>10.460899</v>
      </c>
      <c r="I56" s="136">
        <v>7.5632970000000004</v>
      </c>
      <c r="J56" s="136">
        <v>63.65889</v>
      </c>
      <c r="K56" s="136">
        <v>40.998417000000003</v>
      </c>
    </row>
    <row r="57" spans="1:11" ht="13.5" customHeight="1" x14ac:dyDescent="0.2">
      <c r="A57" s="59" t="s">
        <v>859</v>
      </c>
      <c r="B57" s="126" t="s">
        <v>938</v>
      </c>
      <c r="C57" s="136">
        <v>129.38569799999999</v>
      </c>
      <c r="D57" s="136">
        <v>5.7221060000000001</v>
      </c>
      <c r="E57" s="136">
        <v>8.9619009999999992</v>
      </c>
      <c r="F57" s="136">
        <v>18.735679000000001</v>
      </c>
      <c r="G57" s="136">
        <v>3.356366</v>
      </c>
      <c r="H57" s="136">
        <v>3.192644</v>
      </c>
      <c r="I57" s="136">
        <v>8.1771989999999999</v>
      </c>
      <c r="J57" s="136">
        <v>43.664053000000003</v>
      </c>
      <c r="K57" s="136">
        <v>37.575749999999999</v>
      </c>
    </row>
    <row r="58" spans="1:11" ht="13.5" customHeight="1" x14ac:dyDescent="0.2">
      <c r="A58" s="59" t="s">
        <v>860</v>
      </c>
      <c r="B58" s="126" t="s">
        <v>939</v>
      </c>
      <c r="C58" s="136">
        <v>162.62417300000001</v>
      </c>
      <c r="D58" s="136">
        <v>0.79008500000000004</v>
      </c>
      <c r="E58" s="136">
        <v>4.4156279999999999</v>
      </c>
      <c r="F58" s="136">
        <v>4.6936859999999996</v>
      </c>
      <c r="G58" s="136">
        <v>3.9082479999999999</v>
      </c>
      <c r="H58" s="136">
        <v>0.93093899999999996</v>
      </c>
      <c r="I58" s="136">
        <v>7.1382380000000003</v>
      </c>
      <c r="J58" s="136">
        <v>59.857944000000003</v>
      </c>
      <c r="K58" s="136">
        <v>80.889404999999996</v>
      </c>
    </row>
    <row r="59" spans="1:11" ht="13.5" customHeight="1" x14ac:dyDescent="0.2">
      <c r="A59" s="59" t="s">
        <v>861</v>
      </c>
      <c r="B59" s="126" t="s">
        <v>940</v>
      </c>
      <c r="C59" s="136">
        <v>5.1631</v>
      </c>
      <c r="D59" s="136">
        <v>0.26233000000000001</v>
      </c>
      <c r="E59" s="136" t="s">
        <v>643</v>
      </c>
      <c r="F59" s="136" t="s">
        <v>643</v>
      </c>
      <c r="G59" s="136">
        <v>1.0709999999999999E-3</v>
      </c>
      <c r="H59" s="136">
        <v>0.75482499999999997</v>
      </c>
      <c r="I59" s="136" t="s">
        <v>643</v>
      </c>
      <c r="J59" s="136">
        <v>0.25878499999999999</v>
      </c>
      <c r="K59" s="136">
        <v>3.8860899999999998</v>
      </c>
    </row>
    <row r="60" spans="1:11" ht="13.5" customHeight="1" x14ac:dyDescent="0.2">
      <c r="A60" s="59" t="s">
        <v>862</v>
      </c>
      <c r="B60" s="126" t="s">
        <v>941</v>
      </c>
      <c r="C60" s="136">
        <v>53.572218999999997</v>
      </c>
      <c r="D60" s="136">
        <v>6.8424820000000004</v>
      </c>
      <c r="E60" s="136">
        <v>0.46402599999999999</v>
      </c>
      <c r="F60" s="136">
        <v>5.5753999999999998E-2</v>
      </c>
      <c r="G60" s="136">
        <v>0.295433</v>
      </c>
      <c r="H60" s="136">
        <v>9.2519999999999998E-3</v>
      </c>
      <c r="I60" s="136">
        <v>0.55715499999999996</v>
      </c>
      <c r="J60" s="136">
        <v>42.462102000000002</v>
      </c>
      <c r="K60" s="136">
        <v>2.8860160000000001</v>
      </c>
    </row>
    <row r="61" spans="1:11" ht="13.5" customHeight="1" x14ac:dyDescent="0.2">
      <c r="A61" s="59" t="s">
        <v>863</v>
      </c>
      <c r="B61" s="126" t="s">
        <v>942</v>
      </c>
      <c r="C61" s="136">
        <v>5.9145110000000001</v>
      </c>
      <c r="D61" s="136">
        <v>0.123056</v>
      </c>
      <c r="E61" s="136">
        <v>5.0368999999999997E-2</v>
      </c>
      <c r="F61" s="136">
        <v>0.14602599999999999</v>
      </c>
      <c r="G61" s="136">
        <v>0.25496600000000003</v>
      </c>
      <c r="H61" s="136">
        <v>0.214363</v>
      </c>
      <c r="I61" s="136" t="s">
        <v>643</v>
      </c>
      <c r="J61" s="136">
        <v>0.53185499999999997</v>
      </c>
      <c r="K61" s="136">
        <v>4.5938759999999998</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76.048405000000002</v>
      </c>
      <c r="D63" s="137">
        <v>1.095032</v>
      </c>
      <c r="E63" s="137">
        <v>4.6820930000000001</v>
      </c>
      <c r="F63" s="137">
        <v>2.1250270000000002</v>
      </c>
      <c r="G63" s="137">
        <v>1.4015740000000001</v>
      </c>
      <c r="H63" s="137">
        <v>5.8456770000000002</v>
      </c>
      <c r="I63" s="137">
        <v>19.425305000000002</v>
      </c>
      <c r="J63" s="137">
        <v>12.075443</v>
      </c>
      <c r="K63" s="137">
        <v>29.398254000000001</v>
      </c>
    </row>
    <row r="64" spans="1:11" ht="13.5" customHeight="1" x14ac:dyDescent="0.2">
      <c r="A64" s="59" t="s">
        <v>865</v>
      </c>
      <c r="B64" s="126" t="s">
        <v>944</v>
      </c>
      <c r="C64" s="136">
        <v>9.7114899999999995</v>
      </c>
      <c r="D64" s="136">
        <v>0.13638500000000001</v>
      </c>
      <c r="E64" s="136">
        <v>0.28431600000000001</v>
      </c>
      <c r="F64" s="136">
        <v>4.0000000000000001E-3</v>
      </c>
      <c r="G64" s="136">
        <v>0.713808</v>
      </c>
      <c r="H64" s="136">
        <v>3.361672</v>
      </c>
      <c r="I64" s="136">
        <v>0.46220800000000001</v>
      </c>
      <c r="J64" s="136">
        <v>3.974653</v>
      </c>
      <c r="K64" s="136">
        <v>0.77444800000000003</v>
      </c>
    </row>
    <row r="65" spans="1:11" ht="13.5" customHeight="1" x14ac:dyDescent="0.2">
      <c r="A65" s="59" t="s">
        <v>866</v>
      </c>
      <c r="B65" s="126" t="s">
        <v>945</v>
      </c>
      <c r="C65" s="136">
        <v>43.821311000000001</v>
      </c>
      <c r="D65" s="136">
        <v>0.48327399999999998</v>
      </c>
      <c r="E65" s="136">
        <v>4.3607690000000003</v>
      </c>
      <c r="F65" s="136">
        <v>2.1173099999999998</v>
      </c>
      <c r="G65" s="136">
        <v>0.34735500000000002</v>
      </c>
      <c r="H65" s="136">
        <v>2.2901500000000001</v>
      </c>
      <c r="I65" s="136">
        <v>11.885021999999999</v>
      </c>
      <c r="J65" s="136">
        <v>4.5380599999999998</v>
      </c>
      <c r="K65" s="136">
        <v>17.799371000000001</v>
      </c>
    </row>
    <row r="66" spans="1:11" ht="13.5" customHeight="1" x14ac:dyDescent="0.2">
      <c r="A66" s="59" t="s">
        <v>867</v>
      </c>
      <c r="B66" s="126" t="s">
        <v>946</v>
      </c>
      <c r="C66" s="136">
        <v>22.515605000000001</v>
      </c>
      <c r="D66" s="136">
        <v>0.47537299999999999</v>
      </c>
      <c r="E66" s="136">
        <v>3.7007999999999999E-2</v>
      </c>
      <c r="F66" s="136">
        <v>3.7169999999999998E-3</v>
      </c>
      <c r="G66" s="136">
        <v>0.34041199999999999</v>
      </c>
      <c r="H66" s="136">
        <v>0.193855</v>
      </c>
      <c r="I66" s="136">
        <v>7.0780750000000001</v>
      </c>
      <c r="J66" s="136">
        <v>3.5627300000000002</v>
      </c>
      <c r="K66" s="136">
        <v>10.824436</v>
      </c>
    </row>
    <row r="67" spans="1:11" s="67" customFormat="1" ht="18.75" customHeight="1" x14ac:dyDescent="0.2">
      <c r="A67" s="65" t="s">
        <v>1005</v>
      </c>
      <c r="B67" s="125" t="s">
        <v>1006</v>
      </c>
      <c r="C67" s="137">
        <v>270.66426899999999</v>
      </c>
      <c r="D67" s="137">
        <v>26.926311999999999</v>
      </c>
      <c r="E67" s="137">
        <v>2.1106220000000002</v>
      </c>
      <c r="F67" s="137">
        <v>7.751957</v>
      </c>
      <c r="G67" s="137">
        <v>6.581461</v>
      </c>
      <c r="H67" s="137">
        <v>17.210702999999999</v>
      </c>
      <c r="I67" s="137">
        <v>4.7997969999999999</v>
      </c>
      <c r="J67" s="137">
        <v>42.517563000000003</v>
      </c>
      <c r="K67" s="137">
        <v>162.76585499999999</v>
      </c>
    </row>
    <row r="68" spans="1:11" ht="13.5" customHeight="1" x14ac:dyDescent="0.2">
      <c r="A68" s="59" t="s">
        <v>868</v>
      </c>
      <c r="B68" s="126" t="s">
        <v>947</v>
      </c>
      <c r="C68" s="136">
        <v>229.216666</v>
      </c>
      <c r="D68" s="136">
        <v>25.937892000000002</v>
      </c>
      <c r="E68" s="136">
        <v>1.5950740000000001</v>
      </c>
      <c r="F68" s="136">
        <v>1.741141</v>
      </c>
      <c r="G68" s="136">
        <v>6.5140589999999996</v>
      </c>
      <c r="H68" s="136">
        <v>10.929311</v>
      </c>
      <c r="I68" s="136">
        <v>4.7775100000000004</v>
      </c>
      <c r="J68" s="136">
        <v>40.659242999999996</v>
      </c>
      <c r="K68" s="136">
        <v>137.06243699999999</v>
      </c>
    </row>
    <row r="69" spans="1:11" ht="13.5" customHeight="1" x14ac:dyDescent="0.2">
      <c r="A69" s="59" t="s">
        <v>869</v>
      </c>
      <c r="B69" s="126" t="s">
        <v>948</v>
      </c>
      <c r="C69" s="136">
        <v>31.503475999999999</v>
      </c>
      <c r="D69" s="136">
        <v>0.68691599999999997</v>
      </c>
      <c r="E69" s="136">
        <v>0.50789200000000001</v>
      </c>
      <c r="F69" s="136">
        <v>5.5862340000000001</v>
      </c>
      <c r="G69" s="136">
        <v>6.6331000000000001E-2</v>
      </c>
      <c r="H69" s="136">
        <v>6.2015180000000001</v>
      </c>
      <c r="I69" s="136" t="s">
        <v>643</v>
      </c>
      <c r="J69" s="136">
        <v>0.52340699999999996</v>
      </c>
      <c r="K69" s="136">
        <v>17.931177999999999</v>
      </c>
    </row>
    <row r="70" spans="1:11" ht="13.5" customHeight="1" x14ac:dyDescent="0.2">
      <c r="A70" s="59" t="s">
        <v>870</v>
      </c>
      <c r="B70" s="126" t="s">
        <v>949</v>
      </c>
      <c r="C70" s="136">
        <v>1.2827230000000001</v>
      </c>
      <c r="D70" s="136">
        <v>0.30030000000000001</v>
      </c>
      <c r="E70" s="136" t="s">
        <v>643</v>
      </c>
      <c r="F70" s="136">
        <v>0.40788600000000003</v>
      </c>
      <c r="G70" s="136" t="s">
        <v>643</v>
      </c>
      <c r="H70" s="136" t="s">
        <v>643</v>
      </c>
      <c r="I70" s="136" t="s">
        <v>643</v>
      </c>
      <c r="J70" s="136" t="s">
        <v>643</v>
      </c>
      <c r="K70" s="136">
        <v>0.57453699999999996</v>
      </c>
    </row>
    <row r="71" spans="1:11" ht="13.5" customHeight="1" x14ac:dyDescent="0.2">
      <c r="A71" s="59" t="s">
        <v>871</v>
      </c>
      <c r="B71" s="126" t="s">
        <v>950</v>
      </c>
      <c r="C71" s="136">
        <v>4.4481529999999996</v>
      </c>
      <c r="D71" s="136" t="s">
        <v>643</v>
      </c>
      <c r="E71" s="136" t="s">
        <v>643</v>
      </c>
      <c r="F71" s="136" t="s">
        <v>643</v>
      </c>
      <c r="G71" s="136" t="s">
        <v>643</v>
      </c>
      <c r="H71" s="136" t="s">
        <v>643</v>
      </c>
      <c r="I71" s="136">
        <v>2.2287000000000001E-2</v>
      </c>
      <c r="J71" s="136" t="s">
        <v>643</v>
      </c>
      <c r="K71" s="136">
        <v>4.4258660000000001</v>
      </c>
    </row>
    <row r="72" spans="1:11" ht="13.5" customHeight="1" x14ac:dyDescent="0.2">
      <c r="A72" s="59" t="s">
        <v>872</v>
      </c>
      <c r="B72" s="126" t="s">
        <v>951</v>
      </c>
      <c r="C72" s="136">
        <v>4.2132519999999998</v>
      </c>
      <c r="D72" s="136">
        <v>1.2030000000000001E-3</v>
      </c>
      <c r="E72" s="136">
        <v>7.6559999999999996E-3</v>
      </c>
      <c r="F72" s="136">
        <v>1.6695999999999999E-2</v>
      </c>
      <c r="G72" s="136">
        <v>1.0709999999999999E-3</v>
      </c>
      <c r="H72" s="136">
        <v>7.9875000000000002E-2</v>
      </c>
      <c r="I72" s="136" t="s">
        <v>643</v>
      </c>
      <c r="J72" s="136">
        <v>1.334913</v>
      </c>
      <c r="K72" s="136">
        <v>2.7718379999999998</v>
      </c>
    </row>
    <row r="73" spans="1:11" s="67" customFormat="1" ht="18.75" customHeight="1" x14ac:dyDescent="0.2">
      <c r="A73" s="65" t="s">
        <v>1007</v>
      </c>
      <c r="B73" s="125" t="s">
        <v>1008</v>
      </c>
      <c r="C73" s="137">
        <v>15.971242999999999</v>
      </c>
      <c r="D73" s="137">
        <v>0.249746</v>
      </c>
      <c r="E73" s="137">
        <v>2.1738339999999998</v>
      </c>
      <c r="F73" s="137">
        <v>1.290368</v>
      </c>
      <c r="G73" s="137">
        <v>0.38182100000000002</v>
      </c>
      <c r="H73" s="137">
        <v>1.726078</v>
      </c>
      <c r="I73" s="137" t="s">
        <v>643</v>
      </c>
      <c r="J73" s="137">
        <v>3.0192299999999999</v>
      </c>
      <c r="K73" s="137">
        <v>7.1301670000000001</v>
      </c>
    </row>
    <row r="74" spans="1:11" ht="13.5" customHeight="1" x14ac:dyDescent="0.2">
      <c r="A74" s="59" t="s">
        <v>873</v>
      </c>
      <c r="B74" s="126" t="s">
        <v>952</v>
      </c>
      <c r="C74" s="136">
        <v>7.1290000000000006E-2</v>
      </c>
      <c r="D74" s="136">
        <v>2.0414000000000002E-2</v>
      </c>
      <c r="E74" s="136">
        <v>2.7060000000000001E-2</v>
      </c>
      <c r="F74" s="136" t="s">
        <v>643</v>
      </c>
      <c r="G74" s="136">
        <v>2.3816E-2</v>
      </c>
      <c r="H74" s="136" t="s">
        <v>643</v>
      </c>
      <c r="I74" s="136" t="s">
        <v>643</v>
      </c>
      <c r="J74" s="136" t="s">
        <v>643</v>
      </c>
      <c r="K74" s="136" t="s">
        <v>643</v>
      </c>
    </row>
    <row r="75" spans="1:11" ht="13.5" customHeight="1" x14ac:dyDescent="0.2">
      <c r="A75" s="59" t="s">
        <v>874</v>
      </c>
      <c r="B75" s="126" t="s">
        <v>953</v>
      </c>
      <c r="C75" s="136">
        <v>0.36962600000000001</v>
      </c>
      <c r="D75" s="136">
        <v>6.2399999999999999E-4</v>
      </c>
      <c r="E75" s="136" t="s">
        <v>643</v>
      </c>
      <c r="F75" s="136" t="s">
        <v>643</v>
      </c>
      <c r="G75" s="136">
        <v>1.9589999999999998E-3</v>
      </c>
      <c r="H75" s="136">
        <v>0.33899299999999999</v>
      </c>
      <c r="I75" s="136" t="s">
        <v>643</v>
      </c>
      <c r="J75" s="136" t="s">
        <v>643</v>
      </c>
      <c r="K75" s="136">
        <v>2.8049999999999999E-2</v>
      </c>
    </row>
    <row r="76" spans="1:11" ht="13.5" customHeight="1" x14ac:dyDescent="0.2">
      <c r="A76" s="59" t="s">
        <v>875</v>
      </c>
      <c r="B76" s="126" t="s">
        <v>954</v>
      </c>
      <c r="C76" s="136">
        <v>2.5399999999999999E-2</v>
      </c>
      <c r="D76" s="136" t="s">
        <v>643</v>
      </c>
      <c r="E76" s="136" t="s">
        <v>643</v>
      </c>
      <c r="F76" s="136" t="s">
        <v>643</v>
      </c>
      <c r="G76" s="136" t="s">
        <v>643</v>
      </c>
      <c r="H76" s="136" t="s">
        <v>643</v>
      </c>
      <c r="I76" s="136" t="s">
        <v>643</v>
      </c>
      <c r="J76" s="136" t="s">
        <v>643</v>
      </c>
      <c r="K76" s="136">
        <v>2.5399999999999999E-2</v>
      </c>
    </row>
    <row r="77" spans="1:11" ht="13.5" customHeight="1" x14ac:dyDescent="0.2">
      <c r="A77" s="59" t="s">
        <v>876</v>
      </c>
      <c r="B77" s="126" t="s">
        <v>955</v>
      </c>
      <c r="C77" s="136">
        <v>8.7648399999999995</v>
      </c>
      <c r="D77" s="136">
        <v>4.3313999999999998E-2</v>
      </c>
      <c r="E77" s="136">
        <v>1.655975</v>
      </c>
      <c r="F77" s="136">
        <v>1.077248</v>
      </c>
      <c r="G77" s="136">
        <v>2.0705000000000001E-2</v>
      </c>
      <c r="H77" s="136">
        <v>3.0911999999999999E-2</v>
      </c>
      <c r="I77" s="136" t="s">
        <v>643</v>
      </c>
      <c r="J77" s="136">
        <v>1.3695299999999999</v>
      </c>
      <c r="K77" s="136">
        <v>4.5671569999999999</v>
      </c>
    </row>
    <row r="78" spans="1:11" ht="13.5" customHeight="1" x14ac:dyDescent="0.2">
      <c r="A78" s="59" t="s">
        <v>877</v>
      </c>
      <c r="B78" s="126" t="s">
        <v>956</v>
      </c>
      <c r="C78" s="136">
        <v>3.7749999999999999E-2</v>
      </c>
      <c r="D78" s="136" t="s">
        <v>643</v>
      </c>
      <c r="E78" s="136" t="s">
        <v>643</v>
      </c>
      <c r="F78" s="136" t="s">
        <v>643</v>
      </c>
      <c r="G78" s="136" t="s">
        <v>643</v>
      </c>
      <c r="H78" s="136" t="s">
        <v>643</v>
      </c>
      <c r="I78" s="136" t="s">
        <v>643</v>
      </c>
      <c r="J78" s="136" t="s">
        <v>643</v>
      </c>
      <c r="K78" s="136">
        <v>3.7749999999999999E-2</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0.22092700000000001</v>
      </c>
      <c r="D80" s="136" t="s">
        <v>643</v>
      </c>
      <c r="E80" s="136" t="s">
        <v>643</v>
      </c>
      <c r="F80" s="136" t="s">
        <v>643</v>
      </c>
      <c r="G80" s="136">
        <v>1.6746E-2</v>
      </c>
      <c r="H80" s="136" t="s">
        <v>643</v>
      </c>
      <c r="I80" s="136" t="s">
        <v>643</v>
      </c>
      <c r="J80" s="136">
        <v>0.19813500000000001</v>
      </c>
      <c r="K80" s="136">
        <v>6.0470000000000003E-3</v>
      </c>
    </row>
    <row r="81" spans="1:11" ht="13.5" customHeight="1" x14ac:dyDescent="0.2">
      <c r="A81" s="59" t="s">
        <v>880</v>
      </c>
      <c r="B81" s="126" t="s">
        <v>959</v>
      </c>
      <c r="C81" s="136">
        <v>6.4814100000000003</v>
      </c>
      <c r="D81" s="136">
        <v>0.185395</v>
      </c>
      <c r="E81" s="136">
        <v>0.49079899999999999</v>
      </c>
      <c r="F81" s="136">
        <v>0.21312</v>
      </c>
      <c r="G81" s="136">
        <v>0.31859399999999999</v>
      </c>
      <c r="H81" s="136">
        <v>1.3561730000000001</v>
      </c>
      <c r="I81" s="136" t="s">
        <v>643</v>
      </c>
      <c r="J81" s="136">
        <v>1.451565</v>
      </c>
      <c r="K81" s="136">
        <v>2.4657640000000001</v>
      </c>
    </row>
    <row r="82" spans="1:11" s="67" customFormat="1" ht="18.75" customHeight="1" x14ac:dyDescent="0.2">
      <c r="A82" s="65" t="s">
        <v>1009</v>
      </c>
      <c r="B82" s="125" t="s">
        <v>1010</v>
      </c>
      <c r="C82" s="137">
        <v>35.012645999999997</v>
      </c>
      <c r="D82" s="137">
        <v>0.112771</v>
      </c>
      <c r="E82" s="137">
        <v>1.135769</v>
      </c>
      <c r="F82" s="137">
        <v>1.1732610000000001</v>
      </c>
      <c r="G82" s="137">
        <v>0.79612000000000005</v>
      </c>
      <c r="H82" s="137">
        <v>0.43868000000000001</v>
      </c>
      <c r="I82" s="137">
        <v>9.2700000000000005E-3</v>
      </c>
      <c r="J82" s="137">
        <v>11.304360000000001</v>
      </c>
      <c r="K82" s="137">
        <v>20.042415999999999</v>
      </c>
    </row>
    <row r="83" spans="1:11" ht="13.5" customHeight="1" x14ac:dyDescent="0.2">
      <c r="A83" s="59" t="s">
        <v>881</v>
      </c>
      <c r="B83" s="126" t="s">
        <v>960</v>
      </c>
      <c r="C83" s="136">
        <v>29.838397000000001</v>
      </c>
      <c r="D83" s="136">
        <v>0.111418</v>
      </c>
      <c r="E83" s="136">
        <v>1.135769</v>
      </c>
      <c r="F83" s="136">
        <v>1.1732610000000001</v>
      </c>
      <c r="G83" s="136">
        <v>0.79612000000000005</v>
      </c>
      <c r="H83" s="136">
        <v>0.30013499999999999</v>
      </c>
      <c r="I83" s="136">
        <v>9.2700000000000005E-3</v>
      </c>
      <c r="J83" s="136">
        <v>11.304360000000001</v>
      </c>
      <c r="K83" s="136">
        <v>15.008063999999999</v>
      </c>
    </row>
    <row r="84" spans="1:11" ht="13.5" customHeight="1" x14ac:dyDescent="0.2">
      <c r="A84" s="59" t="s">
        <v>882</v>
      </c>
      <c r="B84" s="126" t="s">
        <v>961</v>
      </c>
      <c r="C84" s="136">
        <v>5.1742489999999997</v>
      </c>
      <c r="D84" s="136">
        <v>1.353E-3</v>
      </c>
      <c r="E84" s="136" t="s">
        <v>643</v>
      </c>
      <c r="F84" s="136" t="s">
        <v>643</v>
      </c>
      <c r="G84" s="136" t="s">
        <v>643</v>
      </c>
      <c r="H84" s="136">
        <v>0.138545</v>
      </c>
      <c r="I84" s="136" t="s">
        <v>643</v>
      </c>
      <c r="J84" s="136" t="s">
        <v>643</v>
      </c>
      <c r="K84" s="136">
        <v>5.0343520000000002</v>
      </c>
    </row>
    <row r="85" spans="1:11" s="67" customFormat="1" ht="18.75" customHeight="1" x14ac:dyDescent="0.2">
      <c r="A85" s="65" t="s">
        <v>1011</v>
      </c>
      <c r="B85" s="125" t="s">
        <v>1012</v>
      </c>
      <c r="C85" s="137">
        <v>23.878481000000001</v>
      </c>
      <c r="D85" s="137">
        <v>6.9579999999999998E-3</v>
      </c>
      <c r="E85" s="137">
        <v>0.96577299999999999</v>
      </c>
      <c r="F85" s="137">
        <v>0.65215400000000001</v>
      </c>
      <c r="G85" s="137">
        <v>0.29846099999999998</v>
      </c>
      <c r="H85" s="137">
        <v>0.518065</v>
      </c>
      <c r="I85" s="137">
        <v>4.9394E-2</v>
      </c>
      <c r="J85" s="137">
        <v>0.55795799999999995</v>
      </c>
      <c r="K85" s="137">
        <v>20.829719000000001</v>
      </c>
    </row>
    <row r="86" spans="1:11" ht="13.5" customHeight="1" x14ac:dyDescent="0.2">
      <c r="A86" s="59" t="s">
        <v>883</v>
      </c>
      <c r="B86" s="126" t="s">
        <v>962</v>
      </c>
      <c r="C86" s="136">
        <v>1.072057</v>
      </c>
      <c r="D86" s="136">
        <v>5.8479999999999999E-3</v>
      </c>
      <c r="E86" s="136">
        <v>0.63588299999999998</v>
      </c>
      <c r="F86" s="136" t="s">
        <v>643</v>
      </c>
      <c r="G86" s="136">
        <v>6.0081000000000002E-2</v>
      </c>
      <c r="H86" s="136">
        <v>1.8903E-2</v>
      </c>
      <c r="I86" s="136" t="s">
        <v>643</v>
      </c>
      <c r="J86" s="136">
        <v>0.18548999999999999</v>
      </c>
      <c r="K86" s="136">
        <v>0.165853</v>
      </c>
    </row>
    <row r="87" spans="1:11" ht="13.5" customHeight="1" x14ac:dyDescent="0.2">
      <c r="A87" s="59" t="s">
        <v>884</v>
      </c>
      <c r="B87" s="126" t="s">
        <v>963</v>
      </c>
      <c r="C87" s="136">
        <v>22.806424</v>
      </c>
      <c r="D87" s="136">
        <v>1.1100000000000001E-3</v>
      </c>
      <c r="E87" s="136">
        <v>0.32989000000000002</v>
      </c>
      <c r="F87" s="136">
        <v>0.65215400000000001</v>
      </c>
      <c r="G87" s="136">
        <v>0.23838000000000001</v>
      </c>
      <c r="H87" s="136">
        <v>0.49916199999999999</v>
      </c>
      <c r="I87" s="136">
        <v>4.9394E-2</v>
      </c>
      <c r="J87" s="136">
        <v>0.37246800000000002</v>
      </c>
      <c r="K87" s="136">
        <v>20.663867</v>
      </c>
    </row>
    <row r="88" spans="1:11" s="67" customFormat="1" ht="18.75" customHeight="1" x14ac:dyDescent="0.2">
      <c r="A88" s="65" t="s">
        <v>1013</v>
      </c>
      <c r="B88" s="125" t="s">
        <v>1014</v>
      </c>
      <c r="C88" s="137">
        <v>273.12271600000003</v>
      </c>
      <c r="D88" s="137">
        <v>15.356102</v>
      </c>
      <c r="E88" s="137">
        <v>13.800397</v>
      </c>
      <c r="F88" s="137">
        <v>14.904275</v>
      </c>
      <c r="G88" s="137">
        <v>11.577636</v>
      </c>
      <c r="H88" s="137">
        <v>12.254998000000001</v>
      </c>
      <c r="I88" s="137">
        <v>19.931432000000001</v>
      </c>
      <c r="J88" s="137">
        <v>51.875191999999998</v>
      </c>
      <c r="K88" s="137">
        <v>133.422685</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273.12271600000003</v>
      </c>
      <c r="D90" s="136">
        <v>15.356102</v>
      </c>
      <c r="E90" s="136">
        <v>13.800397</v>
      </c>
      <c r="F90" s="136">
        <v>14.904275</v>
      </c>
      <c r="G90" s="136">
        <v>11.577636</v>
      </c>
      <c r="H90" s="136">
        <v>12.254998000000001</v>
      </c>
      <c r="I90" s="136">
        <v>19.931432000000001</v>
      </c>
      <c r="J90" s="136">
        <v>51.875191999999998</v>
      </c>
      <c r="K90" s="136">
        <v>133.422685</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35.455862000000003</v>
      </c>
      <c r="D94" s="137">
        <v>3.235182</v>
      </c>
      <c r="E94" s="137">
        <v>1.924533</v>
      </c>
      <c r="F94" s="137">
        <v>1.1917260000000001</v>
      </c>
      <c r="G94" s="137">
        <v>0.96738500000000005</v>
      </c>
      <c r="H94" s="137">
        <v>1.181414</v>
      </c>
      <c r="I94" s="137">
        <v>2.7855590000000001</v>
      </c>
      <c r="J94" s="137">
        <v>9.2510119999999993</v>
      </c>
      <c r="K94" s="137">
        <v>14.919053</v>
      </c>
    </row>
    <row r="95" spans="1:11" ht="13.5" customHeight="1" x14ac:dyDescent="0.2">
      <c r="A95" s="59" t="s">
        <v>889</v>
      </c>
      <c r="B95" s="126" t="s">
        <v>968</v>
      </c>
      <c r="C95" s="136">
        <v>33.695464999999999</v>
      </c>
      <c r="D95" s="136">
        <v>3.235182</v>
      </c>
      <c r="E95" s="136">
        <v>1.924533</v>
      </c>
      <c r="F95" s="136">
        <v>1.1917260000000001</v>
      </c>
      <c r="G95" s="136">
        <v>0.96738500000000005</v>
      </c>
      <c r="H95" s="136">
        <v>1.1643140000000001</v>
      </c>
      <c r="I95" s="136">
        <v>2.7855590000000001</v>
      </c>
      <c r="J95" s="136">
        <v>9.2155970000000007</v>
      </c>
      <c r="K95" s="136">
        <v>13.211171</v>
      </c>
    </row>
    <row r="96" spans="1:11" ht="13.5" customHeight="1" x14ac:dyDescent="0.2">
      <c r="A96" s="59" t="s">
        <v>890</v>
      </c>
      <c r="B96" s="126" t="s">
        <v>969</v>
      </c>
      <c r="C96" s="136">
        <v>1.7603979999999999</v>
      </c>
      <c r="D96" s="136" t="s">
        <v>643</v>
      </c>
      <c r="E96" s="136" t="s">
        <v>643</v>
      </c>
      <c r="F96" s="136" t="s">
        <v>643</v>
      </c>
      <c r="G96" s="136" t="s">
        <v>643</v>
      </c>
      <c r="H96" s="136">
        <v>1.7100000000000001E-2</v>
      </c>
      <c r="I96" s="136" t="s">
        <v>643</v>
      </c>
      <c r="J96" s="136">
        <v>3.5415000000000002E-2</v>
      </c>
      <c r="K96" s="136">
        <v>1.707883</v>
      </c>
    </row>
    <row r="97" spans="1:11" s="67" customFormat="1" ht="18.75" customHeight="1" x14ac:dyDescent="0.2">
      <c r="A97" s="65" t="s">
        <v>1019</v>
      </c>
      <c r="B97" s="125" t="s">
        <v>1020</v>
      </c>
      <c r="C97" s="137">
        <v>8.5000000000000006E-3</v>
      </c>
      <c r="D97" s="137" t="s">
        <v>643</v>
      </c>
      <c r="E97" s="137" t="s">
        <v>643</v>
      </c>
      <c r="F97" s="137" t="s">
        <v>643</v>
      </c>
      <c r="G97" s="137" t="s">
        <v>643</v>
      </c>
      <c r="H97" s="137" t="s">
        <v>643</v>
      </c>
      <c r="I97" s="137" t="s">
        <v>643</v>
      </c>
      <c r="J97" s="137" t="s">
        <v>643</v>
      </c>
      <c r="K97" s="137">
        <v>8.5000000000000006E-3</v>
      </c>
    </row>
    <row r="98" spans="1:11" ht="13.5" customHeight="1" x14ac:dyDescent="0.2">
      <c r="A98" s="59" t="s">
        <v>891</v>
      </c>
      <c r="B98" s="126" t="s">
        <v>970</v>
      </c>
      <c r="C98" s="136">
        <v>8.5000000000000006E-3</v>
      </c>
      <c r="D98" s="136" t="s">
        <v>643</v>
      </c>
      <c r="E98" s="136" t="s">
        <v>643</v>
      </c>
      <c r="F98" s="136" t="s">
        <v>643</v>
      </c>
      <c r="G98" s="136" t="s">
        <v>643</v>
      </c>
      <c r="H98" s="136" t="s">
        <v>643</v>
      </c>
      <c r="I98" s="136" t="s">
        <v>643</v>
      </c>
      <c r="J98" s="136" t="s">
        <v>643</v>
      </c>
      <c r="K98" s="136">
        <v>8.5000000000000006E-3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5.492464</v>
      </c>
      <c r="D103" s="137" t="s">
        <v>643</v>
      </c>
      <c r="E103" s="137" t="s">
        <v>643</v>
      </c>
      <c r="F103" s="137" t="s">
        <v>643</v>
      </c>
      <c r="G103" s="137" t="s">
        <v>643</v>
      </c>
      <c r="H103" s="137" t="s">
        <v>643</v>
      </c>
      <c r="I103" s="137" t="s">
        <v>643</v>
      </c>
      <c r="J103" s="137" t="s">
        <v>643</v>
      </c>
      <c r="K103" s="137">
        <v>5.492464</v>
      </c>
    </row>
    <row r="104" spans="1:11" ht="13.5" customHeight="1" x14ac:dyDescent="0.2">
      <c r="A104" s="59" t="s">
        <v>896</v>
      </c>
      <c r="B104" s="126" t="s">
        <v>975</v>
      </c>
      <c r="C104" s="136">
        <v>5.492464</v>
      </c>
      <c r="D104" s="136" t="s">
        <v>643</v>
      </c>
      <c r="E104" s="136" t="s">
        <v>643</v>
      </c>
      <c r="F104" s="136" t="s">
        <v>643</v>
      </c>
      <c r="G104" s="136" t="s">
        <v>643</v>
      </c>
      <c r="H104" s="136" t="s">
        <v>643</v>
      </c>
      <c r="I104" s="136" t="s">
        <v>643</v>
      </c>
      <c r="J104" s="136" t="s">
        <v>643</v>
      </c>
      <c r="K104" s="136">
        <v>5.492464</v>
      </c>
    </row>
    <row r="105" spans="1:11" s="67" customFormat="1" ht="18.75" customHeight="1" x14ac:dyDescent="0.2">
      <c r="A105" s="65" t="s">
        <v>1022</v>
      </c>
      <c r="B105" s="125" t="s">
        <v>1023</v>
      </c>
      <c r="C105" s="137">
        <v>264.26722000000001</v>
      </c>
      <c r="D105" s="137">
        <v>37.706636000000003</v>
      </c>
      <c r="E105" s="137">
        <v>17.190818</v>
      </c>
      <c r="F105" s="137">
        <v>6.0720619999999998</v>
      </c>
      <c r="G105" s="137">
        <v>1.647384</v>
      </c>
      <c r="H105" s="137">
        <v>1.292815</v>
      </c>
      <c r="I105" s="137">
        <v>49.372638000000002</v>
      </c>
      <c r="J105" s="137">
        <v>54.445041000000003</v>
      </c>
      <c r="K105" s="137">
        <v>96.539827000000002</v>
      </c>
    </row>
    <row r="106" spans="1:11" ht="13.5" customHeight="1" x14ac:dyDescent="0.2">
      <c r="A106" s="59" t="s">
        <v>897</v>
      </c>
      <c r="B106" s="126" t="s">
        <v>976</v>
      </c>
      <c r="C106" s="136">
        <v>248.849266</v>
      </c>
      <c r="D106" s="136">
        <v>37.706498000000003</v>
      </c>
      <c r="E106" s="136">
        <v>16.824838</v>
      </c>
      <c r="F106" s="136">
        <v>5.8814520000000003</v>
      </c>
      <c r="G106" s="136">
        <v>1.6212850000000001</v>
      </c>
      <c r="H106" s="136">
        <v>1.292815</v>
      </c>
      <c r="I106" s="136">
        <v>49.372638000000002</v>
      </c>
      <c r="J106" s="136">
        <v>54.445041000000003</v>
      </c>
      <c r="K106" s="136">
        <v>81.704700000000003</v>
      </c>
    </row>
    <row r="107" spans="1:11" ht="13.5" customHeight="1" x14ac:dyDescent="0.2">
      <c r="A107" s="59" t="s">
        <v>898</v>
      </c>
      <c r="B107" s="126" t="s">
        <v>977</v>
      </c>
      <c r="C107" s="136">
        <v>15.417954</v>
      </c>
      <c r="D107" s="136">
        <v>1.3899999999999999E-4</v>
      </c>
      <c r="E107" s="136">
        <v>0.36598000000000003</v>
      </c>
      <c r="F107" s="136">
        <v>0.19061</v>
      </c>
      <c r="G107" s="136">
        <v>2.6098E-2</v>
      </c>
      <c r="H107" s="136" t="s">
        <v>643</v>
      </c>
      <c r="I107" s="136" t="s">
        <v>643</v>
      </c>
      <c r="J107" s="136" t="s">
        <v>643</v>
      </c>
      <c r="K107" s="136">
        <v>14.835127</v>
      </c>
    </row>
    <row r="108" spans="1:11" s="67" customFormat="1" ht="18.75" customHeight="1" x14ac:dyDescent="0.2">
      <c r="A108" s="65" t="s">
        <v>1024</v>
      </c>
      <c r="B108" s="125" t="s">
        <v>1025</v>
      </c>
      <c r="C108" s="137">
        <v>0.69979499999999994</v>
      </c>
      <c r="D108" s="137">
        <v>5.5525999999999999E-2</v>
      </c>
      <c r="E108" s="137">
        <v>0.16942199999999999</v>
      </c>
      <c r="F108" s="137">
        <v>0.120196</v>
      </c>
      <c r="G108" s="137">
        <v>9.5613000000000004E-2</v>
      </c>
      <c r="H108" s="137" t="s">
        <v>643</v>
      </c>
      <c r="I108" s="137">
        <v>0.25903799999999999</v>
      </c>
      <c r="J108" s="137" t="s">
        <v>643</v>
      </c>
      <c r="K108" s="137" t="s">
        <v>643</v>
      </c>
    </row>
    <row r="109" spans="1:11" ht="13.5" customHeight="1" x14ac:dyDescent="0.2">
      <c r="A109" s="59" t="s">
        <v>899</v>
      </c>
      <c r="B109" s="126" t="s">
        <v>978</v>
      </c>
      <c r="C109" s="136">
        <v>0.69979499999999994</v>
      </c>
      <c r="D109" s="136">
        <v>5.5525999999999999E-2</v>
      </c>
      <c r="E109" s="136">
        <v>0.16942199999999999</v>
      </c>
      <c r="F109" s="136">
        <v>0.120196</v>
      </c>
      <c r="G109" s="136">
        <v>9.5613000000000004E-2</v>
      </c>
      <c r="H109" s="136" t="s">
        <v>643</v>
      </c>
      <c r="I109" s="136">
        <v>0.25903799999999999</v>
      </c>
      <c r="J109" s="136" t="s">
        <v>643</v>
      </c>
      <c r="K109" s="136" t="s">
        <v>643</v>
      </c>
    </row>
    <row r="110" spans="1:11" s="70" customFormat="1" ht="32.25" customHeight="1" x14ac:dyDescent="0.2">
      <c r="A110" s="69" t="s">
        <v>1036</v>
      </c>
    </row>
    <row r="111" spans="1:11" s="71" customFormat="1" ht="14.1" customHeight="1" x14ac:dyDescent="0.2">
      <c r="A111" s="212"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1338</v>
      </c>
      <c r="H5" s="265"/>
      <c r="I5" s="265"/>
      <c r="J5" s="265"/>
    </row>
    <row r="6" spans="1:10" ht="30" customHeight="1" x14ac:dyDescent="0.2">
      <c r="A6" s="255"/>
      <c r="B6" s="50" t="s">
        <v>1337</v>
      </c>
      <c r="C6" s="50" t="s">
        <v>1339</v>
      </c>
      <c r="D6" s="50" t="s">
        <v>1337</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14862.415999999999</v>
      </c>
      <c r="C9" s="140">
        <v>13121.897999999999</v>
      </c>
      <c r="D9" s="140">
        <v>14552.755999999999</v>
      </c>
      <c r="E9" s="140">
        <v>1430.8579999999999</v>
      </c>
      <c r="F9" s="82">
        <v>10.904400000000001</v>
      </c>
      <c r="G9" s="140">
        <v>45218.544000000002</v>
      </c>
      <c r="H9" s="140">
        <v>40855.042999999998</v>
      </c>
      <c r="I9" s="140">
        <v>-4363.5010000000002</v>
      </c>
      <c r="J9" s="82">
        <v>-9.6498000000000008</v>
      </c>
    </row>
    <row r="10" spans="1:10" ht="13.5" customHeight="1" x14ac:dyDescent="0.2">
      <c r="A10" s="126" t="s">
        <v>1057</v>
      </c>
      <c r="B10" s="140">
        <v>4413.9840000000004</v>
      </c>
      <c r="C10" s="140">
        <v>4304.5609999999997</v>
      </c>
      <c r="D10" s="140">
        <v>4631.6210000000001</v>
      </c>
      <c r="E10" s="140">
        <v>327.06</v>
      </c>
      <c r="F10" s="82">
        <v>7.5979999999999999</v>
      </c>
      <c r="G10" s="140">
        <v>13333.040999999999</v>
      </c>
      <c r="H10" s="140">
        <v>13171.701999999999</v>
      </c>
      <c r="I10" s="140">
        <v>-161.339</v>
      </c>
      <c r="J10" s="82">
        <v>-1.2101</v>
      </c>
    </row>
    <row r="11" spans="1:10" ht="13.5" customHeight="1" x14ac:dyDescent="0.2">
      <c r="A11" s="126" t="s">
        <v>783</v>
      </c>
      <c r="B11" s="140">
        <v>10448.432000000001</v>
      </c>
      <c r="C11" s="140">
        <v>8817.3369999999995</v>
      </c>
      <c r="D11" s="140">
        <v>9921.1350000000002</v>
      </c>
      <c r="E11" s="140">
        <v>1103.798</v>
      </c>
      <c r="F11" s="82">
        <v>12.5185</v>
      </c>
      <c r="G11" s="140">
        <v>31885.503000000001</v>
      </c>
      <c r="H11" s="140">
        <v>27683.341</v>
      </c>
      <c r="I11" s="140">
        <v>-4202.1620000000003</v>
      </c>
      <c r="J11" s="82">
        <v>-13.178900000000001</v>
      </c>
    </row>
    <row r="12" spans="1:10" ht="13.5" customHeight="1" x14ac:dyDescent="0.2">
      <c r="A12" s="123" t="s">
        <v>784</v>
      </c>
      <c r="B12" s="140">
        <v>816.08100000000002</v>
      </c>
      <c r="C12" s="140">
        <v>738.71199999999999</v>
      </c>
      <c r="D12" s="140">
        <v>847.798</v>
      </c>
      <c r="E12" s="140">
        <v>109.086</v>
      </c>
      <c r="F12" s="82">
        <v>14.767099999999999</v>
      </c>
      <c r="G12" s="140">
        <v>2310.0990000000002</v>
      </c>
      <c r="H12" s="140">
        <v>2307.299</v>
      </c>
      <c r="I12" s="140">
        <v>-2.8</v>
      </c>
      <c r="J12" s="82">
        <v>-0.1212</v>
      </c>
    </row>
    <row r="13" spans="1:10" ht="13.5" customHeight="1" x14ac:dyDescent="0.2">
      <c r="A13" s="123" t="s">
        <v>1050</v>
      </c>
      <c r="B13" s="140">
        <v>1895.7094999999999</v>
      </c>
      <c r="C13" s="140">
        <v>1758.5110999999999</v>
      </c>
      <c r="D13" s="140">
        <v>1639.2665999999999</v>
      </c>
      <c r="E13" s="140">
        <v>-119.2445</v>
      </c>
      <c r="F13" s="82">
        <v>-6.7809999999999997</v>
      </c>
      <c r="G13" s="140">
        <v>5452.8602000000001</v>
      </c>
      <c r="H13" s="140">
        <v>5132.8366999999998</v>
      </c>
      <c r="I13" s="140">
        <v>-320.02350000000001</v>
      </c>
      <c r="J13" s="82">
        <v>-5.8689</v>
      </c>
    </row>
    <row r="14" spans="1:10" ht="13.5" customHeight="1" x14ac:dyDescent="0.2">
      <c r="A14" s="126" t="s">
        <v>785</v>
      </c>
      <c r="B14" s="140">
        <v>775.2097</v>
      </c>
      <c r="C14" s="140">
        <v>645.22080000000005</v>
      </c>
      <c r="D14" s="140">
        <v>599.49149999999997</v>
      </c>
      <c r="E14" s="140">
        <v>-45.729300000000002</v>
      </c>
      <c r="F14" s="82">
        <v>-7.0873999999999997</v>
      </c>
      <c r="G14" s="140">
        <v>2243.6624999999999</v>
      </c>
      <c r="H14" s="140">
        <v>1897.4952000000001</v>
      </c>
      <c r="I14" s="140">
        <v>-346.16730000000001</v>
      </c>
      <c r="J14" s="82">
        <v>-15.428699999999999</v>
      </c>
    </row>
    <row r="15" spans="1:10" ht="13.5" customHeight="1" x14ac:dyDescent="0.2">
      <c r="A15" s="126" t="s">
        <v>1059</v>
      </c>
      <c r="B15" s="140">
        <v>35.387</v>
      </c>
      <c r="C15" s="140">
        <v>30.079000000000001</v>
      </c>
      <c r="D15" s="140">
        <v>69.600999999999999</v>
      </c>
      <c r="E15" s="140">
        <v>39.521999999999998</v>
      </c>
      <c r="F15" s="82">
        <v>131.39400000000001</v>
      </c>
      <c r="G15" s="140">
        <v>95.447000000000003</v>
      </c>
      <c r="H15" s="140">
        <v>139.28399999999999</v>
      </c>
      <c r="I15" s="140">
        <v>43.837000000000003</v>
      </c>
      <c r="J15" s="82">
        <v>45.928100000000001</v>
      </c>
    </row>
    <row r="16" spans="1:10" ht="13.5" customHeight="1" x14ac:dyDescent="0.2">
      <c r="A16" s="126" t="s">
        <v>787</v>
      </c>
      <c r="B16" s="140">
        <v>968.57650000000001</v>
      </c>
      <c r="C16" s="140">
        <v>971.16890000000001</v>
      </c>
      <c r="D16" s="140">
        <v>861.58680000000004</v>
      </c>
      <c r="E16" s="140">
        <v>-109.5821</v>
      </c>
      <c r="F16" s="82">
        <v>-11.2835</v>
      </c>
      <c r="G16" s="140">
        <v>2736.6977999999999</v>
      </c>
      <c r="H16" s="140">
        <v>2756.4058</v>
      </c>
      <c r="I16" s="140">
        <v>19.707999999999998</v>
      </c>
      <c r="J16" s="82">
        <v>0.72009999999999996</v>
      </c>
    </row>
    <row r="17" spans="1:10" ht="13.5" customHeight="1" x14ac:dyDescent="0.2">
      <c r="A17" s="126" t="s">
        <v>311</v>
      </c>
      <c r="B17" s="140">
        <v>40.879300000000001</v>
      </c>
      <c r="C17" s="140">
        <v>44.4084</v>
      </c>
      <c r="D17" s="140">
        <v>46.221299999999999</v>
      </c>
      <c r="E17" s="140">
        <v>1.8129</v>
      </c>
      <c r="F17" s="82">
        <v>4.0823</v>
      </c>
      <c r="G17" s="140">
        <v>123.2029</v>
      </c>
      <c r="H17" s="140">
        <v>132.99270000000001</v>
      </c>
      <c r="I17" s="140">
        <v>9.7897999999999996</v>
      </c>
      <c r="J17" s="82">
        <v>7.9461000000000004</v>
      </c>
    </row>
    <row r="18" spans="1:10" ht="13.5" customHeight="1" x14ac:dyDescent="0.2">
      <c r="A18" s="126" t="s">
        <v>1053</v>
      </c>
      <c r="B18" s="140">
        <v>75.656999999999996</v>
      </c>
      <c r="C18" s="140">
        <v>67.634</v>
      </c>
      <c r="D18" s="140">
        <v>62.366</v>
      </c>
      <c r="E18" s="140">
        <v>-5.2679999999999998</v>
      </c>
      <c r="F18" s="82">
        <v>-7.7889999999999997</v>
      </c>
      <c r="G18" s="140">
        <v>253.85</v>
      </c>
      <c r="H18" s="140">
        <v>206.65899999999999</v>
      </c>
      <c r="I18" s="140">
        <v>-47.191000000000003</v>
      </c>
      <c r="J18" s="82">
        <v>-18.5901</v>
      </c>
    </row>
    <row r="19" spans="1:10" ht="13.5" customHeight="1" x14ac:dyDescent="0.2">
      <c r="A19" s="123" t="s">
        <v>1060</v>
      </c>
      <c r="B19" s="140">
        <v>7.1769999999999996</v>
      </c>
      <c r="C19" s="140">
        <v>5.89</v>
      </c>
      <c r="D19" s="140">
        <v>4.6239999999999997</v>
      </c>
      <c r="E19" s="140">
        <v>-1.266</v>
      </c>
      <c r="F19" s="82">
        <v>-21.4941</v>
      </c>
      <c r="G19" s="140">
        <v>22.201000000000001</v>
      </c>
      <c r="H19" s="140">
        <v>15.018000000000001</v>
      </c>
      <c r="I19" s="140">
        <v>-7.1829999999999998</v>
      </c>
      <c r="J19" s="82">
        <v>-32.354399999999998</v>
      </c>
    </row>
    <row r="20" spans="1:10" ht="13.5" customHeight="1" x14ac:dyDescent="0.2">
      <c r="A20" s="123" t="s">
        <v>1051</v>
      </c>
      <c r="B20" s="140">
        <v>420.1</v>
      </c>
      <c r="C20" s="140">
        <v>320.64</v>
      </c>
      <c r="D20" s="140">
        <v>315.01799999999997</v>
      </c>
      <c r="E20" s="140">
        <v>-5.6219999999999999</v>
      </c>
      <c r="F20" s="82">
        <v>-1.7534000000000001</v>
      </c>
      <c r="G20" s="140">
        <v>1104.963</v>
      </c>
      <c r="H20" s="140">
        <v>926.654</v>
      </c>
      <c r="I20" s="140">
        <v>-178.309</v>
      </c>
      <c r="J20" s="82">
        <v>-16.1371</v>
      </c>
    </row>
    <row r="21" spans="1:10" s="75" customFormat="1" ht="13.5" customHeight="1" x14ac:dyDescent="0.2">
      <c r="A21" s="110" t="s">
        <v>742</v>
      </c>
      <c r="B21" s="137">
        <v>18001.483499999998</v>
      </c>
      <c r="C21" s="137">
        <v>15945.651099999999</v>
      </c>
      <c r="D21" s="137">
        <v>17359.462599999999</v>
      </c>
      <c r="E21" s="137">
        <v>1413.8115</v>
      </c>
      <c r="F21" s="89">
        <v>8.8664000000000005</v>
      </c>
      <c r="G21" s="137">
        <v>54108.667200000004</v>
      </c>
      <c r="H21" s="137">
        <v>49236.850700000003</v>
      </c>
      <c r="I21" s="137">
        <v>-4871.8164999999999</v>
      </c>
      <c r="J21" s="89">
        <v>-9.0038</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3969.2860000000001</v>
      </c>
      <c r="C23" s="140">
        <v>3714.2440000000001</v>
      </c>
      <c r="D23" s="140">
        <v>4295.3</v>
      </c>
      <c r="E23" s="140">
        <v>581.05600000000004</v>
      </c>
      <c r="F23" s="82">
        <v>15.644</v>
      </c>
      <c r="G23" s="140">
        <v>11547.549000000001</v>
      </c>
      <c r="H23" s="140">
        <v>11883.870999999999</v>
      </c>
      <c r="I23" s="140">
        <v>336.322</v>
      </c>
      <c r="J23" s="82">
        <v>2.9125000000000001</v>
      </c>
    </row>
    <row r="24" spans="1:10" ht="13.5" customHeight="1" x14ac:dyDescent="0.2">
      <c r="A24" s="126" t="s">
        <v>1057</v>
      </c>
      <c r="B24" s="140">
        <v>1343.52</v>
      </c>
      <c r="C24" s="140">
        <v>1354.2739999999999</v>
      </c>
      <c r="D24" s="140">
        <v>1491.8679999999999</v>
      </c>
      <c r="E24" s="140">
        <v>137.59399999999999</v>
      </c>
      <c r="F24" s="82">
        <v>10.16</v>
      </c>
      <c r="G24" s="140">
        <v>4049.3049999999998</v>
      </c>
      <c r="H24" s="140">
        <v>4364.3789999999999</v>
      </c>
      <c r="I24" s="140">
        <v>315.07400000000001</v>
      </c>
      <c r="J24" s="82">
        <v>7.7808999999999999</v>
      </c>
    </row>
    <row r="25" spans="1:10" ht="13.5" customHeight="1" x14ac:dyDescent="0.2">
      <c r="A25" s="126" t="s">
        <v>783</v>
      </c>
      <c r="B25" s="140">
        <v>2625.7660000000001</v>
      </c>
      <c r="C25" s="140">
        <v>2359.9699999999998</v>
      </c>
      <c r="D25" s="140">
        <v>2803.4319999999998</v>
      </c>
      <c r="E25" s="140">
        <v>443.46199999999999</v>
      </c>
      <c r="F25" s="82">
        <v>18.791</v>
      </c>
      <c r="G25" s="140">
        <v>7498.2439999999997</v>
      </c>
      <c r="H25" s="140">
        <v>7519.4920000000002</v>
      </c>
      <c r="I25" s="140">
        <v>21.248000000000001</v>
      </c>
      <c r="J25" s="82">
        <v>0.28339999999999999</v>
      </c>
    </row>
    <row r="26" spans="1:10" ht="13.5" customHeight="1" x14ac:dyDescent="0.2">
      <c r="A26" s="123" t="s">
        <v>784</v>
      </c>
      <c r="B26" s="140">
        <v>106.057</v>
      </c>
      <c r="C26" s="140">
        <v>169.02099999999999</v>
      </c>
      <c r="D26" s="140">
        <v>189.09399999999999</v>
      </c>
      <c r="E26" s="140">
        <v>20.073</v>
      </c>
      <c r="F26" s="82">
        <v>11.875999999999999</v>
      </c>
      <c r="G26" s="140">
        <v>286.32100000000003</v>
      </c>
      <c r="H26" s="140">
        <v>472.70499999999998</v>
      </c>
      <c r="I26" s="140">
        <v>186.38399999999999</v>
      </c>
      <c r="J26" s="82">
        <v>65.096199999999996</v>
      </c>
    </row>
    <row r="27" spans="1:10" ht="13.5" customHeight="1" x14ac:dyDescent="0.2">
      <c r="A27" s="123" t="s">
        <v>1050</v>
      </c>
      <c r="B27" s="140">
        <v>238.17840000000001</v>
      </c>
      <c r="C27" s="140">
        <v>169.31110000000001</v>
      </c>
      <c r="D27" s="140">
        <v>176.0061</v>
      </c>
      <c r="E27" s="140">
        <v>6.6950000000000003</v>
      </c>
      <c r="F27" s="82">
        <v>3.9542999999999999</v>
      </c>
      <c r="G27" s="140">
        <v>667.39440000000002</v>
      </c>
      <c r="H27" s="140">
        <v>543.65800000000002</v>
      </c>
      <c r="I27" s="140">
        <v>-123.7364</v>
      </c>
      <c r="J27" s="82">
        <v>-18.540199999999999</v>
      </c>
    </row>
    <row r="28" spans="1:10" ht="13.5" customHeight="1" x14ac:dyDescent="0.2">
      <c r="A28" s="126" t="s">
        <v>785</v>
      </c>
      <c r="B28" s="140">
        <v>99.396000000000001</v>
      </c>
      <c r="C28" s="140">
        <v>65.648300000000006</v>
      </c>
      <c r="D28" s="140">
        <v>69.894000000000005</v>
      </c>
      <c r="E28" s="140">
        <v>4.2457000000000003</v>
      </c>
      <c r="F28" s="82">
        <v>6.4672999999999998</v>
      </c>
      <c r="G28" s="140">
        <v>265.41460000000001</v>
      </c>
      <c r="H28" s="140">
        <v>213.97120000000001</v>
      </c>
      <c r="I28" s="140">
        <v>-51.443399999999997</v>
      </c>
      <c r="J28" s="82">
        <v>-19.382300000000001</v>
      </c>
    </row>
    <row r="29" spans="1:10" ht="13.5" customHeight="1" x14ac:dyDescent="0.2">
      <c r="A29" s="126" t="s">
        <v>1059</v>
      </c>
      <c r="B29" s="140" t="s">
        <v>643</v>
      </c>
      <c r="C29" s="140" t="s">
        <v>643</v>
      </c>
      <c r="D29" s="140">
        <v>0.14000000000000001</v>
      </c>
      <c r="E29" s="140">
        <v>0.14000000000000001</v>
      </c>
      <c r="F29" s="82" t="s">
        <v>643</v>
      </c>
      <c r="G29" s="140">
        <v>0.20399999999999999</v>
      </c>
      <c r="H29" s="140">
        <v>0.35</v>
      </c>
      <c r="I29" s="140">
        <v>0.14599999999999999</v>
      </c>
      <c r="J29" s="82">
        <v>71.568600000000004</v>
      </c>
    </row>
    <row r="30" spans="1:10" ht="13.5" customHeight="1" x14ac:dyDescent="0.2">
      <c r="A30" s="126" t="s">
        <v>787</v>
      </c>
      <c r="B30" s="140">
        <v>138.11940000000001</v>
      </c>
      <c r="C30" s="140">
        <v>103.5988</v>
      </c>
      <c r="D30" s="140">
        <v>103.7741</v>
      </c>
      <c r="E30" s="140">
        <v>0.17530000000000001</v>
      </c>
      <c r="F30" s="82">
        <v>0.16919999999999999</v>
      </c>
      <c r="G30" s="140">
        <v>400.59500000000003</v>
      </c>
      <c r="H30" s="140">
        <v>326.92649999999998</v>
      </c>
      <c r="I30" s="140">
        <v>-73.668499999999995</v>
      </c>
      <c r="J30" s="82">
        <v>-18.389800000000001</v>
      </c>
    </row>
    <row r="31" spans="1:10" ht="13.5" customHeight="1" x14ac:dyDescent="0.2">
      <c r="A31" s="126" t="s">
        <v>1052</v>
      </c>
      <c r="B31" s="140" t="s">
        <v>643</v>
      </c>
      <c r="C31" s="140" t="s">
        <v>643</v>
      </c>
      <c r="D31" s="140" t="s">
        <v>643</v>
      </c>
      <c r="E31" s="140" t="s">
        <v>643</v>
      </c>
      <c r="F31" s="82" t="s">
        <v>643</v>
      </c>
      <c r="G31" s="140">
        <v>0.23080000000000001</v>
      </c>
      <c r="H31" s="140">
        <v>0.1273</v>
      </c>
      <c r="I31" s="140">
        <v>-0.10349999999999999</v>
      </c>
      <c r="J31" s="82">
        <v>-44.844000000000001</v>
      </c>
    </row>
    <row r="32" spans="1:10" ht="13.5" customHeight="1" x14ac:dyDescent="0.2">
      <c r="A32" s="126" t="s">
        <v>1053</v>
      </c>
      <c r="B32" s="140">
        <v>0.66300000000000003</v>
      </c>
      <c r="C32" s="140">
        <v>6.4000000000000001E-2</v>
      </c>
      <c r="D32" s="140">
        <v>2.198</v>
      </c>
      <c r="E32" s="140">
        <v>2.1339999999999999</v>
      </c>
      <c r="F32" s="82">
        <v>3334.375</v>
      </c>
      <c r="G32" s="140">
        <v>0.95</v>
      </c>
      <c r="H32" s="140">
        <v>2.2829999999999999</v>
      </c>
      <c r="I32" s="140">
        <v>1.333</v>
      </c>
      <c r="J32" s="82">
        <v>140.3158</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162.47</v>
      </c>
      <c r="C34" s="140">
        <v>126.191</v>
      </c>
      <c r="D34" s="140">
        <v>122.568</v>
      </c>
      <c r="E34" s="140">
        <v>-3.6230000000000002</v>
      </c>
      <c r="F34" s="82">
        <v>-2.871</v>
      </c>
      <c r="G34" s="140">
        <v>317.072</v>
      </c>
      <c r="H34" s="140">
        <v>336.10199999999998</v>
      </c>
      <c r="I34" s="140">
        <v>19.03</v>
      </c>
      <c r="J34" s="82">
        <v>6.0018000000000002</v>
      </c>
    </row>
    <row r="35" spans="1:10" s="75" customFormat="1" ht="13.5" customHeight="1" x14ac:dyDescent="0.2">
      <c r="A35" s="110" t="s">
        <v>1056</v>
      </c>
      <c r="B35" s="137">
        <v>4475.9913999999999</v>
      </c>
      <c r="C35" s="137">
        <v>4178.7671</v>
      </c>
      <c r="D35" s="137">
        <v>4782.9681</v>
      </c>
      <c r="E35" s="137">
        <v>604.20100000000002</v>
      </c>
      <c r="F35" s="89">
        <v>14.4588</v>
      </c>
      <c r="G35" s="137">
        <v>12818.3364</v>
      </c>
      <c r="H35" s="137">
        <v>13236.335999999999</v>
      </c>
      <c r="I35" s="137">
        <v>417.99959999999999</v>
      </c>
      <c r="J35" s="89">
        <v>3.2610000000000001</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7129.8419999999996</v>
      </c>
      <c r="C37" s="140">
        <v>5758.4719999999998</v>
      </c>
      <c r="D37" s="140">
        <v>6520.3530000000001</v>
      </c>
      <c r="E37" s="140">
        <v>761.88099999999997</v>
      </c>
      <c r="F37" s="82">
        <v>13.230600000000001</v>
      </c>
      <c r="G37" s="140">
        <v>22409.103999999999</v>
      </c>
      <c r="H37" s="140">
        <v>18252.401000000002</v>
      </c>
      <c r="I37" s="140">
        <v>-4156.7030000000004</v>
      </c>
      <c r="J37" s="82">
        <v>-18.549199999999999</v>
      </c>
    </row>
    <row r="38" spans="1:10" ht="13.5" customHeight="1" x14ac:dyDescent="0.2">
      <c r="A38" s="126" t="s">
        <v>1057</v>
      </c>
      <c r="B38" s="140">
        <v>1749.229</v>
      </c>
      <c r="C38" s="140">
        <v>1530.3030000000001</v>
      </c>
      <c r="D38" s="140">
        <v>1871.68</v>
      </c>
      <c r="E38" s="140">
        <v>341.37700000000001</v>
      </c>
      <c r="F38" s="82">
        <v>22.3078</v>
      </c>
      <c r="G38" s="140">
        <v>5347.7950000000001</v>
      </c>
      <c r="H38" s="140">
        <v>4840.6369999999997</v>
      </c>
      <c r="I38" s="140">
        <v>-507.15800000000002</v>
      </c>
      <c r="J38" s="82">
        <v>-9.4834999999999994</v>
      </c>
    </row>
    <row r="39" spans="1:10" ht="13.5" customHeight="1" x14ac:dyDescent="0.2">
      <c r="A39" s="126" t="s">
        <v>783</v>
      </c>
      <c r="B39" s="140">
        <v>5380.6130000000003</v>
      </c>
      <c r="C39" s="140">
        <v>4228.1689999999999</v>
      </c>
      <c r="D39" s="140">
        <v>4648.6729999999998</v>
      </c>
      <c r="E39" s="140">
        <v>420.50400000000002</v>
      </c>
      <c r="F39" s="82">
        <v>9.9452999999999996</v>
      </c>
      <c r="G39" s="140">
        <v>17061.309000000001</v>
      </c>
      <c r="H39" s="140">
        <v>13411.763999999999</v>
      </c>
      <c r="I39" s="140">
        <v>-3649.5450000000001</v>
      </c>
      <c r="J39" s="82">
        <v>-21.390799999999999</v>
      </c>
    </row>
    <row r="40" spans="1:10" ht="13.5" customHeight="1" x14ac:dyDescent="0.2">
      <c r="A40" s="123" t="s">
        <v>784</v>
      </c>
      <c r="B40" s="140">
        <v>272.49299999999999</v>
      </c>
      <c r="C40" s="140">
        <v>223.60900000000001</v>
      </c>
      <c r="D40" s="140">
        <v>261.99599999999998</v>
      </c>
      <c r="E40" s="140">
        <v>38.387</v>
      </c>
      <c r="F40" s="82">
        <v>17.167000000000002</v>
      </c>
      <c r="G40" s="140">
        <v>918.00199999999995</v>
      </c>
      <c r="H40" s="140">
        <v>731.56700000000001</v>
      </c>
      <c r="I40" s="140">
        <v>-186.435</v>
      </c>
      <c r="J40" s="82">
        <v>-20.308800000000002</v>
      </c>
    </row>
    <row r="41" spans="1:10" ht="13.5" customHeight="1" x14ac:dyDescent="0.2">
      <c r="A41" s="123" t="s">
        <v>1050</v>
      </c>
      <c r="B41" s="140">
        <v>519.82939999999996</v>
      </c>
      <c r="C41" s="140">
        <v>451.39440000000002</v>
      </c>
      <c r="D41" s="140">
        <v>501.5215</v>
      </c>
      <c r="E41" s="140">
        <v>50.127099999999999</v>
      </c>
      <c r="F41" s="82">
        <v>11.104900000000001</v>
      </c>
      <c r="G41" s="140">
        <v>1648.5091</v>
      </c>
      <c r="H41" s="140">
        <v>1513.8059000000001</v>
      </c>
      <c r="I41" s="140">
        <v>-134.70320000000001</v>
      </c>
      <c r="J41" s="82">
        <v>-8.1712000000000007</v>
      </c>
    </row>
    <row r="42" spans="1:10" ht="13.5" customHeight="1" x14ac:dyDescent="0.2">
      <c r="A42" s="126" t="s">
        <v>785</v>
      </c>
      <c r="B42" s="140">
        <v>206.28639999999999</v>
      </c>
      <c r="C42" s="140">
        <v>157.08860000000001</v>
      </c>
      <c r="D42" s="140">
        <v>189.83529999999999</v>
      </c>
      <c r="E42" s="140">
        <v>32.746699999999997</v>
      </c>
      <c r="F42" s="82">
        <v>20.846</v>
      </c>
      <c r="G42" s="140">
        <v>626.41160000000002</v>
      </c>
      <c r="H42" s="140">
        <v>543.07129999999995</v>
      </c>
      <c r="I42" s="140">
        <v>-83.340299999999999</v>
      </c>
      <c r="J42" s="82">
        <v>-13.304399999999999</v>
      </c>
    </row>
    <row r="43" spans="1:10" ht="13.5" customHeight="1" x14ac:dyDescent="0.2">
      <c r="A43" s="126" t="s">
        <v>1059</v>
      </c>
      <c r="B43" s="140">
        <v>13.608000000000001</v>
      </c>
      <c r="C43" s="140">
        <v>9.3260000000000005</v>
      </c>
      <c r="D43" s="140">
        <v>10.099</v>
      </c>
      <c r="E43" s="140">
        <v>0.77300000000000002</v>
      </c>
      <c r="F43" s="82">
        <v>8.2887000000000004</v>
      </c>
      <c r="G43" s="140">
        <v>34.557000000000002</v>
      </c>
      <c r="H43" s="140">
        <v>29.097000000000001</v>
      </c>
      <c r="I43" s="140">
        <v>-5.46</v>
      </c>
      <c r="J43" s="82">
        <v>-15.8</v>
      </c>
    </row>
    <row r="44" spans="1:10" ht="13.5" customHeight="1" x14ac:dyDescent="0.2">
      <c r="A44" s="126" t="s">
        <v>787</v>
      </c>
      <c r="B44" s="140">
        <v>233.50210000000001</v>
      </c>
      <c r="C44" s="140">
        <v>220.51929999999999</v>
      </c>
      <c r="D44" s="140">
        <v>248.1414</v>
      </c>
      <c r="E44" s="140">
        <v>27.6221</v>
      </c>
      <c r="F44" s="82">
        <v>12.5259</v>
      </c>
      <c r="G44" s="140">
        <v>755.95809999999994</v>
      </c>
      <c r="H44" s="140">
        <v>754.87710000000004</v>
      </c>
      <c r="I44" s="140">
        <v>-1.081</v>
      </c>
      <c r="J44" s="82">
        <v>-0.14299999999999999</v>
      </c>
    </row>
    <row r="45" spans="1:10" ht="13.5" customHeight="1" x14ac:dyDescent="0.2">
      <c r="A45" s="126" t="s">
        <v>1052</v>
      </c>
      <c r="B45" s="140">
        <v>15.9079</v>
      </c>
      <c r="C45" s="140">
        <v>19.124500000000001</v>
      </c>
      <c r="D45" s="140">
        <v>14.3378</v>
      </c>
      <c r="E45" s="140">
        <v>-4.7866999999999997</v>
      </c>
      <c r="F45" s="82">
        <v>-25.029199999999999</v>
      </c>
      <c r="G45" s="140">
        <v>53.540399999999998</v>
      </c>
      <c r="H45" s="140">
        <v>52.218499999999999</v>
      </c>
      <c r="I45" s="140">
        <v>-1.3219000000000001</v>
      </c>
      <c r="J45" s="82">
        <v>-2.4689999999999999</v>
      </c>
    </row>
    <row r="46" spans="1:10" ht="13.5" customHeight="1" x14ac:dyDescent="0.2">
      <c r="A46" s="126" t="s">
        <v>1053</v>
      </c>
      <c r="B46" s="140">
        <v>50.524999999999999</v>
      </c>
      <c r="C46" s="140">
        <v>45.335999999999999</v>
      </c>
      <c r="D46" s="140">
        <v>39.107999999999997</v>
      </c>
      <c r="E46" s="140">
        <v>-6.2279999999999998</v>
      </c>
      <c r="F46" s="82">
        <v>-13.737399999999999</v>
      </c>
      <c r="G46" s="140">
        <v>178.042</v>
      </c>
      <c r="H46" s="140">
        <v>134.542</v>
      </c>
      <c r="I46" s="140">
        <v>-43.5</v>
      </c>
      <c r="J46" s="82">
        <v>-24.432400000000001</v>
      </c>
    </row>
    <row r="47" spans="1:10" ht="13.5" customHeight="1" x14ac:dyDescent="0.2">
      <c r="A47" s="123" t="s">
        <v>1060</v>
      </c>
      <c r="B47" s="140" t="s">
        <v>643</v>
      </c>
      <c r="C47" s="140" t="s">
        <v>643</v>
      </c>
      <c r="D47" s="140" t="s">
        <v>643</v>
      </c>
      <c r="E47" s="140" t="s">
        <v>643</v>
      </c>
      <c r="F47" s="82" t="s">
        <v>643</v>
      </c>
      <c r="G47" s="140">
        <v>2.9769999999999999</v>
      </c>
      <c r="H47" s="140" t="s">
        <v>643</v>
      </c>
      <c r="I47" s="140">
        <v>-2.9769999999999999</v>
      </c>
      <c r="J47" s="82" t="s">
        <v>643</v>
      </c>
    </row>
    <row r="48" spans="1:10" ht="13.5" customHeight="1" x14ac:dyDescent="0.2">
      <c r="A48" s="123" t="s">
        <v>1051</v>
      </c>
      <c r="B48" s="140">
        <v>87.637</v>
      </c>
      <c r="C48" s="140">
        <v>51.648000000000003</v>
      </c>
      <c r="D48" s="140">
        <v>70.486000000000004</v>
      </c>
      <c r="E48" s="140">
        <v>18.838000000000001</v>
      </c>
      <c r="F48" s="82">
        <v>36.473799999999997</v>
      </c>
      <c r="G48" s="140">
        <v>249.10300000000001</v>
      </c>
      <c r="H48" s="140">
        <v>178.80500000000001</v>
      </c>
      <c r="I48" s="140">
        <v>-70.298000000000002</v>
      </c>
      <c r="J48" s="82">
        <v>-28.220500000000001</v>
      </c>
    </row>
    <row r="49" spans="1:10" s="75" customFormat="1" ht="13.5" customHeight="1" x14ac:dyDescent="0.2">
      <c r="A49" s="110" t="s">
        <v>1056</v>
      </c>
      <c r="B49" s="137">
        <v>8009.8014000000003</v>
      </c>
      <c r="C49" s="137">
        <v>6485.1234000000004</v>
      </c>
      <c r="D49" s="137">
        <v>7354.3564999999999</v>
      </c>
      <c r="E49" s="137">
        <v>869.23310000000004</v>
      </c>
      <c r="F49" s="89">
        <v>13.403499999999999</v>
      </c>
      <c r="G49" s="137">
        <v>25227.695100000001</v>
      </c>
      <c r="H49" s="137">
        <v>20676.5789</v>
      </c>
      <c r="I49" s="137">
        <v>-4551.1162000000004</v>
      </c>
      <c r="J49" s="89">
        <v>-18.040199999999999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2895.0549999999998</v>
      </c>
      <c r="C51" s="140">
        <v>2885.88</v>
      </c>
      <c r="D51" s="140">
        <v>2921.7869999999998</v>
      </c>
      <c r="E51" s="140">
        <v>35.906999999999996</v>
      </c>
      <c r="F51" s="82">
        <v>1.2442</v>
      </c>
      <c r="G51" s="140">
        <v>8726.5869999999995</v>
      </c>
      <c r="H51" s="140">
        <v>8585.6059999999998</v>
      </c>
      <c r="I51" s="140">
        <v>-140.98099999999999</v>
      </c>
      <c r="J51" s="82">
        <v>-1.6154999999999999</v>
      </c>
    </row>
    <row r="52" spans="1:10" ht="13.5" customHeight="1" x14ac:dyDescent="0.2">
      <c r="A52" s="126" t="s">
        <v>1057</v>
      </c>
      <c r="B52" s="140">
        <v>924.87599999999998</v>
      </c>
      <c r="C52" s="140">
        <v>1163.8440000000001</v>
      </c>
      <c r="D52" s="140">
        <v>1044.2929999999999</v>
      </c>
      <c r="E52" s="140">
        <v>-119.551</v>
      </c>
      <c r="F52" s="82">
        <v>-10.2721</v>
      </c>
      <c r="G52" s="140">
        <v>2994.2069999999999</v>
      </c>
      <c r="H52" s="140">
        <v>3311.1190000000001</v>
      </c>
      <c r="I52" s="140">
        <v>316.91199999999998</v>
      </c>
      <c r="J52" s="82">
        <v>10.584199999999999</v>
      </c>
    </row>
    <row r="53" spans="1:10" ht="13.5" customHeight="1" x14ac:dyDescent="0.2">
      <c r="A53" s="126" t="s">
        <v>783</v>
      </c>
      <c r="B53" s="140">
        <v>1970.1790000000001</v>
      </c>
      <c r="C53" s="140">
        <v>1722.0360000000001</v>
      </c>
      <c r="D53" s="140">
        <v>1877.4939999999999</v>
      </c>
      <c r="E53" s="140">
        <v>155.458</v>
      </c>
      <c r="F53" s="82">
        <v>9.0275999999999996</v>
      </c>
      <c r="G53" s="140">
        <v>5732.38</v>
      </c>
      <c r="H53" s="140">
        <v>5274.4870000000001</v>
      </c>
      <c r="I53" s="140">
        <v>-457.89299999999997</v>
      </c>
      <c r="J53" s="82">
        <v>-7.9878</v>
      </c>
    </row>
    <row r="54" spans="1:10" ht="13.5" customHeight="1" x14ac:dyDescent="0.2">
      <c r="A54" s="123" t="s">
        <v>784</v>
      </c>
      <c r="B54" s="140">
        <v>368.25700000000001</v>
      </c>
      <c r="C54" s="140">
        <v>292.32100000000003</v>
      </c>
      <c r="D54" s="140">
        <v>347.505</v>
      </c>
      <c r="E54" s="140">
        <v>55.183999999999997</v>
      </c>
      <c r="F54" s="82">
        <v>18.8779</v>
      </c>
      <c r="G54" s="140">
        <v>954.97500000000002</v>
      </c>
      <c r="H54" s="140">
        <v>948.553</v>
      </c>
      <c r="I54" s="140">
        <v>-6.4219999999999997</v>
      </c>
      <c r="J54" s="82">
        <v>-0.67249999999999999</v>
      </c>
    </row>
    <row r="55" spans="1:10" ht="13.5" customHeight="1" x14ac:dyDescent="0.2">
      <c r="A55" s="123" t="s">
        <v>1050</v>
      </c>
      <c r="B55" s="140">
        <v>939.59100000000001</v>
      </c>
      <c r="C55" s="140">
        <v>991.47400000000005</v>
      </c>
      <c r="D55" s="140">
        <v>824.77139999999997</v>
      </c>
      <c r="E55" s="140">
        <v>-166.70259999999999</v>
      </c>
      <c r="F55" s="82">
        <v>-16.813600000000001</v>
      </c>
      <c r="G55" s="140">
        <v>2544.4661000000001</v>
      </c>
      <c r="H55" s="140">
        <v>2676.6531</v>
      </c>
      <c r="I55" s="140">
        <v>132.18700000000001</v>
      </c>
      <c r="J55" s="82">
        <v>5.1951000000000001</v>
      </c>
    </row>
    <row r="56" spans="1:10" ht="13.5" customHeight="1" x14ac:dyDescent="0.2">
      <c r="A56" s="126" t="s">
        <v>785</v>
      </c>
      <c r="B56" s="140">
        <v>402.7867</v>
      </c>
      <c r="C56" s="140">
        <v>374.90750000000003</v>
      </c>
      <c r="D56" s="140">
        <v>293.64150000000001</v>
      </c>
      <c r="E56" s="140">
        <v>-81.266000000000005</v>
      </c>
      <c r="F56" s="82">
        <v>-21.676300000000001</v>
      </c>
      <c r="G56" s="140">
        <v>1134.0672</v>
      </c>
      <c r="H56" s="140">
        <v>1010.2554</v>
      </c>
      <c r="I56" s="140">
        <v>-123.81180000000001</v>
      </c>
      <c r="J56" s="82">
        <v>-10.9175</v>
      </c>
    </row>
    <row r="57" spans="1:10" ht="13.5" customHeight="1" x14ac:dyDescent="0.2">
      <c r="A57" s="126" t="s">
        <v>1059</v>
      </c>
      <c r="B57" s="140">
        <v>21.779</v>
      </c>
      <c r="C57" s="140">
        <v>20.753</v>
      </c>
      <c r="D57" s="140">
        <v>59.24</v>
      </c>
      <c r="E57" s="140">
        <v>38.487000000000002</v>
      </c>
      <c r="F57" s="82">
        <v>185.45269999999999</v>
      </c>
      <c r="G57" s="140">
        <v>60.07</v>
      </c>
      <c r="H57" s="140">
        <v>109.715</v>
      </c>
      <c r="I57" s="140">
        <v>49.645000000000003</v>
      </c>
      <c r="J57" s="82">
        <v>82.645200000000003</v>
      </c>
    </row>
    <row r="58" spans="1:10" ht="13.5" customHeight="1" x14ac:dyDescent="0.2">
      <c r="A58" s="126" t="s">
        <v>787</v>
      </c>
      <c r="B58" s="140">
        <v>465.5849</v>
      </c>
      <c r="C58" s="140">
        <v>548.29560000000004</v>
      </c>
      <c r="D58" s="140">
        <v>418.94639999999998</v>
      </c>
      <c r="E58" s="140">
        <v>-129.3492</v>
      </c>
      <c r="F58" s="82">
        <v>-23.591100000000001</v>
      </c>
      <c r="G58" s="140">
        <v>1206.0391999999999</v>
      </c>
      <c r="H58" s="140">
        <v>1406.2018</v>
      </c>
      <c r="I58" s="140">
        <v>200.1626</v>
      </c>
      <c r="J58" s="82">
        <v>16.596699999999998</v>
      </c>
    </row>
    <row r="59" spans="1:10" ht="13.5" customHeight="1" x14ac:dyDescent="0.2">
      <c r="A59" s="126" t="s">
        <v>1052</v>
      </c>
      <c r="B59" s="140">
        <v>24.971399999999999</v>
      </c>
      <c r="C59" s="140">
        <v>25.283899999999999</v>
      </c>
      <c r="D59" s="140">
        <v>31.883500000000002</v>
      </c>
      <c r="E59" s="140">
        <v>6.5995999999999997</v>
      </c>
      <c r="F59" s="82">
        <v>26.102</v>
      </c>
      <c r="G59" s="140">
        <v>69.431700000000006</v>
      </c>
      <c r="H59" s="140">
        <v>80.646900000000002</v>
      </c>
      <c r="I59" s="140">
        <v>11.215199999999999</v>
      </c>
      <c r="J59" s="82">
        <v>16.152899999999999</v>
      </c>
    </row>
    <row r="60" spans="1:10" ht="13.5" customHeight="1" x14ac:dyDescent="0.2">
      <c r="A60" s="126" t="s">
        <v>1053</v>
      </c>
      <c r="B60" s="140">
        <v>24.469000000000001</v>
      </c>
      <c r="C60" s="140">
        <v>22.234000000000002</v>
      </c>
      <c r="D60" s="140">
        <v>21.06</v>
      </c>
      <c r="E60" s="140">
        <v>-1.1739999999999999</v>
      </c>
      <c r="F60" s="82">
        <v>-5.2801999999999998</v>
      </c>
      <c r="G60" s="140">
        <v>74.858000000000004</v>
      </c>
      <c r="H60" s="140">
        <v>69.834000000000003</v>
      </c>
      <c r="I60" s="140">
        <v>-5.024</v>
      </c>
      <c r="J60" s="82">
        <v>-6.7114000000000003</v>
      </c>
    </row>
    <row r="61" spans="1:10" ht="13.5" customHeight="1" x14ac:dyDescent="0.2">
      <c r="A61" s="123" t="s">
        <v>1060</v>
      </c>
      <c r="B61" s="140">
        <v>6.4550000000000001</v>
      </c>
      <c r="C61" s="140">
        <v>5.89</v>
      </c>
      <c r="D61" s="140">
        <v>4.6239999999999997</v>
      </c>
      <c r="E61" s="140">
        <v>-1.266</v>
      </c>
      <c r="F61" s="82">
        <v>-21.4941</v>
      </c>
      <c r="G61" s="140">
        <v>18.501999999999999</v>
      </c>
      <c r="H61" s="140">
        <v>15.018000000000001</v>
      </c>
      <c r="I61" s="140">
        <v>-3.484</v>
      </c>
      <c r="J61" s="82">
        <v>-18.830400000000001</v>
      </c>
    </row>
    <row r="62" spans="1:10" ht="13.5" customHeight="1" x14ac:dyDescent="0.2">
      <c r="A62" s="123" t="s">
        <v>1051</v>
      </c>
      <c r="B62" s="140">
        <v>107.83499999999999</v>
      </c>
      <c r="C62" s="140">
        <v>72.284999999999997</v>
      </c>
      <c r="D62" s="140">
        <v>64.382999999999996</v>
      </c>
      <c r="E62" s="140">
        <v>-7.9020000000000001</v>
      </c>
      <c r="F62" s="82">
        <v>-10.931699999999999</v>
      </c>
      <c r="G62" s="140">
        <v>300.66000000000003</v>
      </c>
      <c r="H62" s="140">
        <v>208.61</v>
      </c>
      <c r="I62" s="140">
        <v>-92.05</v>
      </c>
      <c r="J62" s="82">
        <v>-30.616</v>
      </c>
    </row>
    <row r="63" spans="1:10" s="75" customFormat="1" ht="13.5" customHeight="1" x14ac:dyDescent="0.2">
      <c r="A63" s="110" t="s">
        <v>1056</v>
      </c>
      <c r="B63" s="137">
        <v>4317.1930000000002</v>
      </c>
      <c r="C63" s="137">
        <v>4247.8500000000004</v>
      </c>
      <c r="D63" s="137">
        <v>4163.0703999999996</v>
      </c>
      <c r="E63" s="137">
        <v>-84.779600000000002</v>
      </c>
      <c r="F63" s="89">
        <v>-1.9958</v>
      </c>
      <c r="G63" s="137">
        <v>12545.1901</v>
      </c>
      <c r="H63" s="137">
        <v>12434.4401</v>
      </c>
      <c r="I63" s="137">
        <v>-110.75</v>
      </c>
      <c r="J63" s="89">
        <v>-0.88280000000000003</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868.23299999999995</v>
      </c>
      <c r="C65" s="140">
        <v>763.30200000000002</v>
      </c>
      <c r="D65" s="140">
        <v>815.31600000000003</v>
      </c>
      <c r="E65" s="140">
        <v>52.014000000000003</v>
      </c>
      <c r="F65" s="82">
        <v>6.8143000000000002</v>
      </c>
      <c r="G65" s="140">
        <v>2535.3040000000001</v>
      </c>
      <c r="H65" s="140">
        <v>2133.165</v>
      </c>
      <c r="I65" s="140">
        <v>-402.13900000000001</v>
      </c>
      <c r="J65" s="82">
        <v>-15.861599999999999</v>
      </c>
    </row>
    <row r="66" spans="1:10" ht="13.5" customHeight="1" x14ac:dyDescent="0.2">
      <c r="A66" s="126" t="s">
        <v>1057</v>
      </c>
      <c r="B66" s="140">
        <v>396.35899999999998</v>
      </c>
      <c r="C66" s="140">
        <v>256.14</v>
      </c>
      <c r="D66" s="140">
        <v>223.78</v>
      </c>
      <c r="E66" s="140">
        <v>-32.36</v>
      </c>
      <c r="F66" s="82">
        <v>-12.633699999999999</v>
      </c>
      <c r="G66" s="140">
        <v>941.73400000000004</v>
      </c>
      <c r="H66" s="140">
        <v>655.56700000000001</v>
      </c>
      <c r="I66" s="140">
        <v>-286.16699999999997</v>
      </c>
      <c r="J66" s="82">
        <v>-30.3872</v>
      </c>
    </row>
    <row r="67" spans="1:10" ht="13.5" customHeight="1" x14ac:dyDescent="0.2">
      <c r="A67" s="126" t="s">
        <v>783</v>
      </c>
      <c r="B67" s="140">
        <v>471.87400000000002</v>
      </c>
      <c r="C67" s="140">
        <v>507.16199999999998</v>
      </c>
      <c r="D67" s="140">
        <v>591.53599999999994</v>
      </c>
      <c r="E67" s="140">
        <v>84.373999999999995</v>
      </c>
      <c r="F67" s="82">
        <v>16.636500000000002</v>
      </c>
      <c r="G67" s="140">
        <v>1593.57</v>
      </c>
      <c r="H67" s="140">
        <v>1477.598</v>
      </c>
      <c r="I67" s="140">
        <v>-115.97199999999999</v>
      </c>
      <c r="J67" s="82">
        <v>-7.2774999999999999</v>
      </c>
    </row>
    <row r="68" spans="1:10" ht="13.5" customHeight="1" x14ac:dyDescent="0.2">
      <c r="A68" s="123" t="s">
        <v>784</v>
      </c>
      <c r="B68" s="140">
        <v>69.274000000000001</v>
      </c>
      <c r="C68" s="140">
        <v>53.761000000000003</v>
      </c>
      <c r="D68" s="140">
        <v>49.203000000000003</v>
      </c>
      <c r="E68" s="140">
        <v>-4.5579999999999998</v>
      </c>
      <c r="F68" s="82">
        <v>-8.4783000000000008</v>
      </c>
      <c r="G68" s="140">
        <v>150.80099999999999</v>
      </c>
      <c r="H68" s="140">
        <v>154.47399999999999</v>
      </c>
      <c r="I68" s="140">
        <v>3.673</v>
      </c>
      <c r="J68" s="82">
        <v>2.4357000000000002</v>
      </c>
    </row>
    <row r="69" spans="1:10" ht="13.5" customHeight="1" x14ac:dyDescent="0.2">
      <c r="A69" s="123" t="s">
        <v>1050</v>
      </c>
      <c r="B69" s="140">
        <v>198.11070000000001</v>
      </c>
      <c r="C69" s="140">
        <v>146.33160000000001</v>
      </c>
      <c r="D69" s="140">
        <v>136.9676</v>
      </c>
      <c r="E69" s="140">
        <v>-9.3640000000000008</v>
      </c>
      <c r="F69" s="82">
        <v>-6.3992000000000004</v>
      </c>
      <c r="G69" s="140">
        <v>592.49059999999997</v>
      </c>
      <c r="H69" s="140">
        <v>398.71969999999999</v>
      </c>
      <c r="I69" s="140">
        <v>-193.77090000000001</v>
      </c>
      <c r="J69" s="82">
        <v>-32.704500000000003</v>
      </c>
    </row>
    <row r="70" spans="1:10" ht="13.5" customHeight="1" x14ac:dyDescent="0.2">
      <c r="A70" s="126" t="s">
        <v>785</v>
      </c>
      <c r="B70" s="140">
        <v>66.740600000000001</v>
      </c>
      <c r="C70" s="140">
        <v>47.5764</v>
      </c>
      <c r="D70" s="140">
        <v>46.120699999999999</v>
      </c>
      <c r="E70" s="140">
        <v>-1.4557</v>
      </c>
      <c r="F70" s="82">
        <v>-3.0596999999999999</v>
      </c>
      <c r="G70" s="140">
        <v>217.76910000000001</v>
      </c>
      <c r="H70" s="140">
        <v>130.19730000000001</v>
      </c>
      <c r="I70" s="140">
        <v>-87.571799999999996</v>
      </c>
      <c r="J70" s="82">
        <v>-40.213099999999997</v>
      </c>
    </row>
    <row r="71" spans="1:10" ht="13.5" customHeight="1" x14ac:dyDescent="0.2">
      <c r="A71" s="126" t="s">
        <v>1059</v>
      </c>
      <c r="B71" s="140" t="s">
        <v>643</v>
      </c>
      <c r="C71" s="140" t="s">
        <v>643</v>
      </c>
      <c r="D71" s="140">
        <v>0.122</v>
      </c>
      <c r="E71" s="140">
        <v>0.122</v>
      </c>
      <c r="F71" s="82" t="s">
        <v>643</v>
      </c>
      <c r="G71" s="140">
        <v>0.61599999999999999</v>
      </c>
      <c r="H71" s="140">
        <v>0.122</v>
      </c>
      <c r="I71" s="140">
        <v>-0.49399999999999999</v>
      </c>
      <c r="J71" s="82">
        <v>-80.194800000000001</v>
      </c>
    </row>
    <row r="72" spans="1:10" ht="13.5" customHeight="1" x14ac:dyDescent="0.2">
      <c r="A72" s="126" t="s">
        <v>787</v>
      </c>
      <c r="B72" s="140">
        <v>131.37010000000001</v>
      </c>
      <c r="C72" s="140">
        <v>98.755200000000002</v>
      </c>
      <c r="D72" s="140">
        <v>90.724900000000005</v>
      </c>
      <c r="E72" s="140">
        <v>-8.0303000000000004</v>
      </c>
      <c r="F72" s="82">
        <v>-8.1315000000000008</v>
      </c>
      <c r="G72" s="140">
        <v>374.10550000000001</v>
      </c>
      <c r="H72" s="140">
        <v>268.40039999999999</v>
      </c>
      <c r="I72" s="140">
        <v>-105.7051</v>
      </c>
      <c r="J72" s="82">
        <v>-28.255400000000002</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v>0.72199999999999998</v>
      </c>
      <c r="C75" s="140" t="s">
        <v>643</v>
      </c>
      <c r="D75" s="140" t="s">
        <v>643</v>
      </c>
      <c r="E75" s="140" t="s">
        <v>643</v>
      </c>
      <c r="F75" s="82" t="s">
        <v>643</v>
      </c>
      <c r="G75" s="140">
        <v>0.72199999999999998</v>
      </c>
      <c r="H75" s="140" t="s">
        <v>643</v>
      </c>
      <c r="I75" s="140">
        <v>-0.72199999999999998</v>
      </c>
      <c r="J75" s="82" t="s">
        <v>643</v>
      </c>
    </row>
    <row r="76" spans="1:10" ht="13.5" customHeight="1" x14ac:dyDescent="0.2">
      <c r="A76" s="123" t="s">
        <v>1051</v>
      </c>
      <c r="B76" s="140">
        <v>62.158000000000001</v>
      </c>
      <c r="C76" s="140">
        <v>70.516000000000005</v>
      </c>
      <c r="D76" s="140">
        <v>57.581000000000003</v>
      </c>
      <c r="E76" s="140">
        <v>-12.935</v>
      </c>
      <c r="F76" s="82">
        <v>-18.343399999999999</v>
      </c>
      <c r="G76" s="140">
        <v>238.12799999999999</v>
      </c>
      <c r="H76" s="140">
        <v>203.137</v>
      </c>
      <c r="I76" s="140">
        <v>-34.991</v>
      </c>
      <c r="J76" s="82">
        <v>-14.6942</v>
      </c>
    </row>
    <row r="77" spans="1:10" s="75" customFormat="1" ht="13.5" customHeight="1" x14ac:dyDescent="0.2">
      <c r="A77" s="110" t="s">
        <v>1056</v>
      </c>
      <c r="B77" s="137">
        <v>1198.4976999999999</v>
      </c>
      <c r="C77" s="137">
        <v>1033.9105999999999</v>
      </c>
      <c r="D77" s="137">
        <v>1059.0676000000001</v>
      </c>
      <c r="E77" s="137">
        <v>25.157</v>
      </c>
      <c r="F77" s="89">
        <v>2.4331999999999998</v>
      </c>
      <c r="G77" s="137">
        <v>3517.4456</v>
      </c>
      <c r="H77" s="137">
        <v>2889.4956999999999</v>
      </c>
      <c r="I77" s="137">
        <v>-627.94989999999996</v>
      </c>
      <c r="J77" s="89">
        <v>-17.852399999999999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1344</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1228</v>
      </c>
      <c r="C6" s="96" t="s">
        <v>767</v>
      </c>
      <c r="D6" s="47" t="s">
        <v>670</v>
      </c>
      <c r="E6" s="96" t="s">
        <v>1228</v>
      </c>
      <c r="F6" s="96" t="s">
        <v>767</v>
      </c>
      <c r="G6" s="47" t="s">
        <v>670</v>
      </c>
      <c r="H6" s="96" t="s">
        <v>1228</v>
      </c>
      <c r="I6" s="96" t="s">
        <v>767</v>
      </c>
      <c r="J6" s="94" t="s">
        <v>670</v>
      </c>
    </row>
    <row r="7" spans="1:10" s="189" customFormat="1" ht="18.75" customHeight="1" x14ac:dyDescent="0.2">
      <c r="B7" s="189" t="s">
        <v>779</v>
      </c>
    </row>
    <row r="8" spans="1:10" s="188" customFormat="1" ht="13.5" customHeight="1" x14ac:dyDescent="0.2">
      <c r="A8" s="129" t="s">
        <v>742</v>
      </c>
      <c r="B8" s="190">
        <v>1277663</v>
      </c>
      <c r="C8" s="190">
        <v>113879</v>
      </c>
      <c r="D8" s="190">
        <v>183502.25</v>
      </c>
      <c r="E8" s="190">
        <v>1277663</v>
      </c>
      <c r="F8" s="190">
        <v>73906</v>
      </c>
      <c r="G8" s="190">
        <v>118906.25</v>
      </c>
      <c r="H8" s="190" t="s">
        <v>647</v>
      </c>
      <c r="I8" s="190">
        <v>39973</v>
      </c>
      <c r="J8" s="190">
        <v>64596</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506008</v>
      </c>
      <c r="C10" s="192">
        <v>40645</v>
      </c>
      <c r="D10" s="192">
        <v>40645</v>
      </c>
      <c r="E10" s="192">
        <v>506008</v>
      </c>
      <c r="F10" s="192">
        <v>26510</v>
      </c>
      <c r="G10" s="192">
        <v>26510</v>
      </c>
      <c r="H10" s="192" t="s">
        <v>647</v>
      </c>
      <c r="I10" s="192">
        <v>14135</v>
      </c>
      <c r="J10" s="192">
        <v>14135</v>
      </c>
    </row>
    <row r="11" spans="1:10" s="92" customFormat="1" ht="13.5" customHeight="1" x14ac:dyDescent="0.2">
      <c r="A11" s="193" t="s">
        <v>768</v>
      </c>
      <c r="B11" s="192">
        <v>60730</v>
      </c>
      <c r="C11" s="192">
        <v>2957</v>
      </c>
      <c r="D11" s="192">
        <v>4435.5</v>
      </c>
      <c r="E11" s="192">
        <v>60730</v>
      </c>
      <c r="F11" s="192">
        <v>2300</v>
      </c>
      <c r="G11" s="192">
        <v>3450</v>
      </c>
      <c r="H11" s="192" t="s">
        <v>647</v>
      </c>
      <c r="I11" s="192">
        <v>657</v>
      </c>
      <c r="J11" s="192">
        <v>985.5</v>
      </c>
    </row>
    <row r="12" spans="1:10" s="92" customFormat="1" ht="13.5" customHeight="1" x14ac:dyDescent="0.2">
      <c r="A12" s="193" t="s">
        <v>787</v>
      </c>
      <c r="B12" s="192">
        <v>636205</v>
      </c>
      <c r="C12" s="192">
        <v>60914</v>
      </c>
      <c r="D12" s="192">
        <v>121828</v>
      </c>
      <c r="E12" s="192">
        <v>636205</v>
      </c>
      <c r="F12" s="192">
        <v>39192</v>
      </c>
      <c r="G12" s="192">
        <v>78384</v>
      </c>
      <c r="H12" s="192" t="s">
        <v>647</v>
      </c>
      <c r="I12" s="192">
        <v>21722</v>
      </c>
      <c r="J12" s="192">
        <v>43444</v>
      </c>
    </row>
    <row r="13" spans="1:10" s="92" customFormat="1" ht="13.5" customHeight="1" x14ac:dyDescent="0.2">
      <c r="A13" s="193" t="s">
        <v>311</v>
      </c>
      <c r="B13" s="192">
        <v>30246</v>
      </c>
      <c r="C13" s="192">
        <v>3399</v>
      </c>
      <c r="D13" s="192">
        <v>7647.75</v>
      </c>
      <c r="E13" s="192">
        <v>30246</v>
      </c>
      <c r="F13" s="192">
        <v>2275</v>
      </c>
      <c r="G13" s="192">
        <v>5118.75</v>
      </c>
      <c r="H13" s="192" t="s">
        <v>647</v>
      </c>
      <c r="I13" s="192">
        <v>1124</v>
      </c>
      <c r="J13" s="192">
        <v>2529</v>
      </c>
    </row>
    <row r="14" spans="1:10" s="195" customFormat="1" ht="13.5" customHeight="1" x14ac:dyDescent="0.2">
      <c r="A14" s="194" t="s">
        <v>769</v>
      </c>
      <c r="B14" s="192">
        <v>44474</v>
      </c>
      <c r="C14" s="192">
        <v>5964</v>
      </c>
      <c r="D14" s="192">
        <v>8946</v>
      </c>
      <c r="E14" s="192">
        <v>44474</v>
      </c>
      <c r="F14" s="192">
        <v>3629</v>
      </c>
      <c r="G14" s="192">
        <v>5443.5</v>
      </c>
      <c r="H14" s="192" t="s">
        <v>647</v>
      </c>
      <c r="I14" s="192">
        <v>2335</v>
      </c>
      <c r="J14" s="192">
        <v>3502.5</v>
      </c>
    </row>
    <row r="15" spans="1:10" s="189" customFormat="1" ht="18.75" customHeight="1" x14ac:dyDescent="0.2">
      <c r="B15" s="189" t="s">
        <v>776</v>
      </c>
    </row>
    <row r="16" spans="1:10" s="188" customFormat="1" ht="13.5" customHeight="1" x14ac:dyDescent="0.2">
      <c r="A16" s="129" t="s">
        <v>1056</v>
      </c>
      <c r="B16" s="190">
        <v>128100</v>
      </c>
      <c r="C16" s="190">
        <v>15387</v>
      </c>
      <c r="D16" s="190">
        <v>24327</v>
      </c>
      <c r="E16" s="190">
        <v>128100</v>
      </c>
      <c r="F16" s="190">
        <v>7616</v>
      </c>
      <c r="G16" s="190">
        <v>12038.5</v>
      </c>
      <c r="H16" s="190" t="s">
        <v>647</v>
      </c>
      <c r="I16" s="190">
        <v>7771</v>
      </c>
      <c r="J16" s="190">
        <v>12288.5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55312</v>
      </c>
      <c r="C18" s="192">
        <v>6340</v>
      </c>
      <c r="D18" s="192">
        <v>6340</v>
      </c>
      <c r="E18" s="192">
        <v>55312</v>
      </c>
      <c r="F18" s="192">
        <v>3108</v>
      </c>
      <c r="G18" s="192">
        <v>3108</v>
      </c>
      <c r="H18" s="192" t="s">
        <v>647</v>
      </c>
      <c r="I18" s="192">
        <v>3232</v>
      </c>
      <c r="J18" s="192">
        <v>3232</v>
      </c>
    </row>
    <row r="19" spans="1:10" s="92" customFormat="1" ht="13.5" customHeight="1" x14ac:dyDescent="0.2">
      <c r="A19" s="193" t="s">
        <v>768</v>
      </c>
      <c r="B19" s="192">
        <v>128</v>
      </c>
      <c r="C19" s="192">
        <v>4</v>
      </c>
      <c r="D19" s="192">
        <v>6</v>
      </c>
      <c r="E19" s="192">
        <v>128</v>
      </c>
      <c r="F19" s="192">
        <v>4</v>
      </c>
      <c r="G19" s="192">
        <v>6</v>
      </c>
      <c r="H19" s="192" t="s">
        <v>647</v>
      </c>
      <c r="I19" s="192" t="s">
        <v>643</v>
      </c>
      <c r="J19" s="192" t="s">
        <v>643</v>
      </c>
    </row>
    <row r="20" spans="1:10" s="92" customFormat="1" ht="13.5" customHeight="1" x14ac:dyDescent="0.2">
      <c r="A20" s="193" t="s">
        <v>787</v>
      </c>
      <c r="B20" s="192">
        <v>71092</v>
      </c>
      <c r="C20" s="192">
        <v>8833</v>
      </c>
      <c r="D20" s="192">
        <v>17666</v>
      </c>
      <c r="E20" s="192">
        <v>71092</v>
      </c>
      <c r="F20" s="192">
        <v>4337</v>
      </c>
      <c r="G20" s="192">
        <v>8674</v>
      </c>
      <c r="H20" s="192" t="s">
        <v>647</v>
      </c>
      <c r="I20" s="192">
        <v>4496</v>
      </c>
      <c r="J20" s="192">
        <v>8992</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v>1568</v>
      </c>
      <c r="C22" s="192">
        <v>210</v>
      </c>
      <c r="D22" s="192">
        <v>315</v>
      </c>
      <c r="E22" s="192">
        <v>1568</v>
      </c>
      <c r="F22" s="192">
        <v>167</v>
      </c>
      <c r="G22" s="192">
        <v>250.5</v>
      </c>
      <c r="H22" s="192" t="s">
        <v>647</v>
      </c>
      <c r="I22" s="192">
        <v>43</v>
      </c>
      <c r="J22" s="192">
        <v>64.5</v>
      </c>
    </row>
    <row r="23" spans="1:10" s="189" customFormat="1" ht="18.75" customHeight="1" x14ac:dyDescent="0.2">
      <c r="B23" s="189" t="s">
        <v>777</v>
      </c>
    </row>
    <row r="24" spans="1:10" s="188" customFormat="1" ht="13.5" customHeight="1" x14ac:dyDescent="0.2">
      <c r="A24" s="129" t="s">
        <v>1056</v>
      </c>
      <c r="B24" s="190">
        <v>350485</v>
      </c>
      <c r="C24" s="190">
        <v>47300</v>
      </c>
      <c r="D24" s="190">
        <v>76768.5</v>
      </c>
      <c r="E24" s="190">
        <v>350485</v>
      </c>
      <c r="F24" s="190">
        <v>22600</v>
      </c>
      <c r="G24" s="190">
        <v>35908.75</v>
      </c>
      <c r="H24" s="190" t="s">
        <v>647</v>
      </c>
      <c r="I24" s="190">
        <v>24700</v>
      </c>
      <c r="J24" s="190">
        <v>40859.75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152619</v>
      </c>
      <c r="C26" s="192">
        <v>16181</v>
      </c>
      <c r="D26" s="192">
        <v>16181</v>
      </c>
      <c r="E26" s="192">
        <v>152619</v>
      </c>
      <c r="F26" s="192">
        <v>7897</v>
      </c>
      <c r="G26" s="192">
        <v>7897</v>
      </c>
      <c r="H26" s="192" t="s">
        <v>647</v>
      </c>
      <c r="I26" s="192">
        <v>8284</v>
      </c>
      <c r="J26" s="192">
        <v>8284</v>
      </c>
    </row>
    <row r="27" spans="1:10" s="92" customFormat="1" ht="13.5" customHeight="1" x14ac:dyDescent="0.2">
      <c r="A27" s="193" t="s">
        <v>768</v>
      </c>
      <c r="B27" s="192">
        <v>7210</v>
      </c>
      <c r="C27" s="192">
        <v>963</v>
      </c>
      <c r="D27" s="192">
        <v>1444.5</v>
      </c>
      <c r="E27" s="192">
        <v>7210</v>
      </c>
      <c r="F27" s="192">
        <v>320</v>
      </c>
      <c r="G27" s="192">
        <v>480</v>
      </c>
      <c r="H27" s="192" t="s">
        <v>647</v>
      </c>
      <c r="I27" s="192">
        <v>643</v>
      </c>
      <c r="J27" s="192">
        <v>964.5</v>
      </c>
    </row>
    <row r="28" spans="1:10" s="92" customFormat="1" ht="13.5" customHeight="1" x14ac:dyDescent="0.2">
      <c r="A28" s="193" t="s">
        <v>787</v>
      </c>
      <c r="B28" s="192">
        <v>153673</v>
      </c>
      <c r="C28" s="192">
        <v>25532</v>
      </c>
      <c r="D28" s="192">
        <v>51064</v>
      </c>
      <c r="E28" s="192">
        <v>153673</v>
      </c>
      <c r="F28" s="192">
        <v>11286</v>
      </c>
      <c r="G28" s="192">
        <v>22572</v>
      </c>
      <c r="H28" s="192" t="s">
        <v>647</v>
      </c>
      <c r="I28" s="192">
        <v>14246</v>
      </c>
      <c r="J28" s="192">
        <v>28492</v>
      </c>
    </row>
    <row r="29" spans="1:10" s="92" customFormat="1" ht="13.5" customHeight="1" x14ac:dyDescent="0.2">
      <c r="A29" s="193" t="s">
        <v>311</v>
      </c>
      <c r="B29" s="192">
        <v>7175</v>
      </c>
      <c r="C29" s="192">
        <v>1524</v>
      </c>
      <c r="D29" s="192">
        <v>3429</v>
      </c>
      <c r="E29" s="192">
        <v>7175</v>
      </c>
      <c r="F29" s="192">
        <v>419</v>
      </c>
      <c r="G29" s="192">
        <v>942.75</v>
      </c>
      <c r="H29" s="192" t="s">
        <v>647</v>
      </c>
      <c r="I29" s="192">
        <v>1105</v>
      </c>
      <c r="J29" s="192">
        <v>2486.25</v>
      </c>
    </row>
    <row r="30" spans="1:10" s="195" customFormat="1" ht="13.5" customHeight="1" x14ac:dyDescent="0.2">
      <c r="A30" s="194" t="s">
        <v>769</v>
      </c>
      <c r="B30" s="192">
        <v>29808</v>
      </c>
      <c r="C30" s="192">
        <v>3100</v>
      </c>
      <c r="D30" s="192">
        <v>4650</v>
      </c>
      <c r="E30" s="192">
        <v>29808</v>
      </c>
      <c r="F30" s="192">
        <v>2678</v>
      </c>
      <c r="G30" s="192">
        <v>4017</v>
      </c>
      <c r="H30" s="192" t="s">
        <v>647</v>
      </c>
      <c r="I30" s="192">
        <v>422</v>
      </c>
      <c r="J30" s="192">
        <v>633</v>
      </c>
    </row>
    <row r="31" spans="1:10" s="189" customFormat="1" ht="18.75" customHeight="1" x14ac:dyDescent="0.2">
      <c r="B31" s="189" t="s">
        <v>778</v>
      </c>
    </row>
    <row r="32" spans="1:10" s="188" customFormat="1" ht="13.5" customHeight="1" x14ac:dyDescent="0.2">
      <c r="A32" s="129" t="s">
        <v>1056</v>
      </c>
      <c r="B32" s="190">
        <v>684549</v>
      </c>
      <c r="C32" s="190">
        <v>44076</v>
      </c>
      <c r="D32" s="190">
        <v>70953.75</v>
      </c>
      <c r="E32" s="190">
        <v>684549</v>
      </c>
      <c r="F32" s="190">
        <v>38138</v>
      </c>
      <c r="G32" s="190">
        <v>61912</v>
      </c>
      <c r="H32" s="190" t="s">
        <v>647</v>
      </c>
      <c r="I32" s="190">
        <v>5938</v>
      </c>
      <c r="J32" s="190">
        <v>9041.75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258325</v>
      </c>
      <c r="C34" s="192">
        <v>15355</v>
      </c>
      <c r="D34" s="192">
        <v>15355</v>
      </c>
      <c r="E34" s="192">
        <v>258325</v>
      </c>
      <c r="F34" s="192">
        <v>13451</v>
      </c>
      <c r="G34" s="192">
        <v>13451</v>
      </c>
      <c r="H34" s="192" t="s">
        <v>647</v>
      </c>
      <c r="I34" s="192">
        <v>1904</v>
      </c>
      <c r="J34" s="192">
        <v>1904</v>
      </c>
    </row>
    <row r="35" spans="1:10" s="92" customFormat="1" ht="13.5" customHeight="1" x14ac:dyDescent="0.2">
      <c r="A35" s="193" t="s">
        <v>768</v>
      </c>
      <c r="B35" s="192">
        <v>53330</v>
      </c>
      <c r="C35" s="192">
        <v>1970</v>
      </c>
      <c r="D35" s="192">
        <v>2955</v>
      </c>
      <c r="E35" s="192">
        <v>53330</v>
      </c>
      <c r="F35" s="192">
        <v>1970</v>
      </c>
      <c r="G35" s="192">
        <v>2955</v>
      </c>
      <c r="H35" s="192" t="s">
        <v>647</v>
      </c>
      <c r="I35" s="192" t="s">
        <v>643</v>
      </c>
      <c r="J35" s="192" t="s">
        <v>643</v>
      </c>
    </row>
    <row r="36" spans="1:10" s="92" customFormat="1" ht="13.5" customHeight="1" x14ac:dyDescent="0.2">
      <c r="A36" s="193" t="s">
        <v>787</v>
      </c>
      <c r="B36" s="192">
        <v>336725</v>
      </c>
      <c r="C36" s="192">
        <v>22222</v>
      </c>
      <c r="D36" s="192">
        <v>44444</v>
      </c>
      <c r="E36" s="192">
        <v>336725</v>
      </c>
      <c r="F36" s="192">
        <v>20077</v>
      </c>
      <c r="G36" s="192">
        <v>40154</v>
      </c>
      <c r="H36" s="192" t="s">
        <v>647</v>
      </c>
      <c r="I36" s="192">
        <v>2145</v>
      </c>
      <c r="J36" s="192">
        <v>4290</v>
      </c>
    </row>
    <row r="37" spans="1:10" s="92" customFormat="1" ht="13.5" customHeight="1" x14ac:dyDescent="0.2">
      <c r="A37" s="193" t="s">
        <v>311</v>
      </c>
      <c r="B37" s="192">
        <v>23071</v>
      </c>
      <c r="C37" s="192">
        <v>1875</v>
      </c>
      <c r="D37" s="192">
        <v>4218.75</v>
      </c>
      <c r="E37" s="192">
        <v>23071</v>
      </c>
      <c r="F37" s="192">
        <v>1856</v>
      </c>
      <c r="G37" s="192">
        <v>4176</v>
      </c>
      <c r="H37" s="192" t="s">
        <v>647</v>
      </c>
      <c r="I37" s="192">
        <v>19</v>
      </c>
      <c r="J37" s="192">
        <v>42.75</v>
      </c>
    </row>
    <row r="38" spans="1:10" s="195" customFormat="1" ht="13.5" customHeight="1" x14ac:dyDescent="0.2">
      <c r="A38" s="194" t="s">
        <v>769</v>
      </c>
      <c r="B38" s="192">
        <v>13098</v>
      </c>
      <c r="C38" s="192">
        <v>2654</v>
      </c>
      <c r="D38" s="192">
        <v>3981</v>
      </c>
      <c r="E38" s="192">
        <v>13098</v>
      </c>
      <c r="F38" s="192">
        <v>784</v>
      </c>
      <c r="G38" s="192">
        <v>1176</v>
      </c>
      <c r="H38" s="192" t="s">
        <v>647</v>
      </c>
      <c r="I38" s="192">
        <v>1870</v>
      </c>
      <c r="J38" s="192">
        <v>2805</v>
      </c>
    </row>
    <row r="39" spans="1:10" s="189" customFormat="1" ht="18.75" customHeight="1" x14ac:dyDescent="0.2">
      <c r="B39" s="189" t="s">
        <v>770</v>
      </c>
    </row>
    <row r="40" spans="1:10" s="188" customFormat="1" ht="13.5" customHeight="1" x14ac:dyDescent="0.2">
      <c r="A40" s="129" t="s">
        <v>1056</v>
      </c>
      <c r="B40" s="190">
        <v>114529</v>
      </c>
      <c r="C40" s="190">
        <v>7116</v>
      </c>
      <c r="D40" s="190">
        <v>11453</v>
      </c>
      <c r="E40" s="190">
        <v>114529</v>
      </c>
      <c r="F40" s="190">
        <v>5552</v>
      </c>
      <c r="G40" s="190">
        <v>9047</v>
      </c>
      <c r="H40" s="190" t="s">
        <v>647</v>
      </c>
      <c r="I40" s="190">
        <v>1564</v>
      </c>
      <c r="J40" s="190">
        <v>2406</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39752</v>
      </c>
      <c r="C42" s="192">
        <v>2769</v>
      </c>
      <c r="D42" s="192">
        <v>2769</v>
      </c>
      <c r="E42" s="192">
        <v>39752</v>
      </c>
      <c r="F42" s="192">
        <v>2054</v>
      </c>
      <c r="G42" s="192">
        <v>2054</v>
      </c>
      <c r="H42" s="192" t="s">
        <v>647</v>
      </c>
      <c r="I42" s="192">
        <v>715</v>
      </c>
      <c r="J42" s="192">
        <v>715</v>
      </c>
    </row>
    <row r="43" spans="1:10" s="92" customFormat="1" ht="13.5" customHeight="1" x14ac:dyDescent="0.2">
      <c r="A43" s="193" t="s">
        <v>768</v>
      </c>
      <c r="B43" s="192">
        <v>62</v>
      </c>
      <c r="C43" s="192">
        <v>20</v>
      </c>
      <c r="D43" s="192">
        <v>30</v>
      </c>
      <c r="E43" s="192">
        <v>62</v>
      </c>
      <c r="F43" s="192">
        <v>6</v>
      </c>
      <c r="G43" s="192">
        <v>9</v>
      </c>
      <c r="H43" s="192" t="s">
        <v>647</v>
      </c>
      <c r="I43" s="192">
        <v>14</v>
      </c>
      <c r="J43" s="192">
        <v>21</v>
      </c>
    </row>
    <row r="44" spans="1:10" s="92" customFormat="1" ht="13.5" customHeight="1" x14ac:dyDescent="0.2">
      <c r="A44" s="193" t="s">
        <v>787</v>
      </c>
      <c r="B44" s="192">
        <v>74715</v>
      </c>
      <c r="C44" s="192">
        <v>4327</v>
      </c>
      <c r="D44" s="192">
        <v>8654</v>
      </c>
      <c r="E44" s="192">
        <v>74715</v>
      </c>
      <c r="F44" s="192">
        <v>3492</v>
      </c>
      <c r="G44" s="192">
        <v>6984</v>
      </c>
      <c r="H44" s="192" t="s">
        <v>647</v>
      </c>
      <c r="I44" s="192">
        <v>835</v>
      </c>
      <c r="J44" s="192">
        <v>1670</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1345</v>
      </c>
    </row>
    <row r="4" spans="1:10" ht="35.25" customHeight="1" x14ac:dyDescent="0.2">
      <c r="A4" s="38"/>
    </row>
    <row r="5" spans="1:10" ht="18" customHeight="1" x14ac:dyDescent="0.2">
      <c r="A5" s="255" t="s">
        <v>808</v>
      </c>
      <c r="B5" s="271" t="s">
        <v>1056</v>
      </c>
      <c r="C5" s="271" t="s">
        <v>1070</v>
      </c>
      <c r="D5" s="271"/>
      <c r="E5" s="271"/>
      <c r="F5" s="271"/>
      <c r="G5" s="271"/>
      <c r="H5" s="284" t="s">
        <v>1071</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17025.869200000001</v>
      </c>
      <c r="C8" s="137">
        <v>13894.549000000001</v>
      </c>
      <c r="D8" s="137">
        <v>8533.6175999999996</v>
      </c>
      <c r="E8" s="137">
        <v>4429.027</v>
      </c>
      <c r="F8" s="137">
        <v>875.84540000000004</v>
      </c>
      <c r="G8" s="137">
        <v>56.058999999999997</v>
      </c>
      <c r="H8" s="137">
        <v>3131.3202000000001</v>
      </c>
      <c r="I8" s="137">
        <v>3072.8832000000002</v>
      </c>
      <c r="J8" s="137">
        <v>58.436999999999998</v>
      </c>
    </row>
    <row r="9" spans="1:10" ht="13.5" customHeight="1" x14ac:dyDescent="0.2">
      <c r="A9" s="114" t="s">
        <v>797</v>
      </c>
      <c r="B9" s="140"/>
      <c r="C9" s="140"/>
      <c r="D9" s="140"/>
      <c r="E9" s="140"/>
      <c r="F9" s="140"/>
      <c r="G9" s="140"/>
      <c r="H9" s="140"/>
      <c r="I9" s="140"/>
      <c r="J9" s="140"/>
    </row>
    <row r="10" spans="1:10" ht="13.5" customHeight="1" x14ac:dyDescent="0.2">
      <c r="A10" s="121" t="s">
        <v>1037</v>
      </c>
      <c r="B10" s="140">
        <v>1190.6075000000001</v>
      </c>
      <c r="C10" s="140">
        <v>1097.3765000000001</v>
      </c>
      <c r="D10" s="140">
        <v>838.15009999999995</v>
      </c>
      <c r="E10" s="140">
        <v>137.423</v>
      </c>
      <c r="F10" s="140">
        <v>112.1374</v>
      </c>
      <c r="G10" s="140">
        <v>9.6660000000000004</v>
      </c>
      <c r="H10" s="140">
        <v>93.230999999999995</v>
      </c>
      <c r="I10" s="140">
        <v>93.230999999999995</v>
      </c>
      <c r="J10" s="140" t="s">
        <v>643</v>
      </c>
    </row>
    <row r="11" spans="1:10" ht="13.5" customHeight="1" x14ac:dyDescent="0.2">
      <c r="A11" s="121" t="s">
        <v>1038</v>
      </c>
      <c r="B11" s="140">
        <v>8.8580000000000005</v>
      </c>
      <c r="C11" s="140">
        <v>8.5579999999999998</v>
      </c>
      <c r="D11" s="140">
        <v>8.5579999999999998</v>
      </c>
      <c r="E11" s="140" t="s">
        <v>643</v>
      </c>
      <c r="F11" s="140" t="s">
        <v>643</v>
      </c>
      <c r="G11" s="140" t="s">
        <v>643</v>
      </c>
      <c r="H11" s="140">
        <v>0.3</v>
      </c>
      <c r="I11" s="140">
        <v>0.3</v>
      </c>
      <c r="J11" s="140" t="s">
        <v>643</v>
      </c>
    </row>
    <row r="12" spans="1:10" ht="13.5" customHeight="1" x14ac:dyDescent="0.2">
      <c r="A12" s="124" t="s">
        <v>743</v>
      </c>
      <c r="B12" s="140">
        <v>5199.5810000000001</v>
      </c>
      <c r="C12" s="140">
        <v>4611.2442000000001</v>
      </c>
      <c r="D12" s="140">
        <v>2604.9764</v>
      </c>
      <c r="E12" s="140">
        <v>1870.0650000000001</v>
      </c>
      <c r="F12" s="140">
        <v>132.00980000000001</v>
      </c>
      <c r="G12" s="140">
        <v>4.1929999999999996</v>
      </c>
      <c r="H12" s="140">
        <v>588.33680000000004</v>
      </c>
      <c r="I12" s="140">
        <v>549.58280000000002</v>
      </c>
      <c r="J12" s="140">
        <v>38.753999999999998</v>
      </c>
    </row>
    <row r="13" spans="1:10" ht="13.5" customHeight="1" x14ac:dyDescent="0.2">
      <c r="A13" s="121" t="s">
        <v>1064</v>
      </c>
      <c r="B13" s="140">
        <v>1.998</v>
      </c>
      <c r="C13" s="140">
        <v>1.998</v>
      </c>
      <c r="D13" s="140">
        <v>1.998</v>
      </c>
      <c r="E13" s="140" t="s">
        <v>643</v>
      </c>
      <c r="F13" s="140" t="s">
        <v>643</v>
      </c>
      <c r="G13" s="140" t="s">
        <v>643</v>
      </c>
      <c r="H13" s="140" t="s">
        <v>643</v>
      </c>
      <c r="I13" s="140" t="s">
        <v>643</v>
      </c>
      <c r="J13" s="140" t="s">
        <v>643</v>
      </c>
    </row>
    <row r="14" spans="1:10" ht="13.5" customHeight="1" x14ac:dyDescent="0.2">
      <c r="A14" s="121" t="s">
        <v>1065</v>
      </c>
      <c r="B14" s="140" t="s">
        <v>643</v>
      </c>
      <c r="C14" s="140" t="s">
        <v>643</v>
      </c>
      <c r="D14" s="140" t="s">
        <v>643</v>
      </c>
      <c r="E14" s="140" t="s">
        <v>643</v>
      </c>
      <c r="F14" s="140" t="s">
        <v>643</v>
      </c>
      <c r="G14" s="140" t="s">
        <v>643</v>
      </c>
      <c r="H14" s="140" t="s">
        <v>643</v>
      </c>
      <c r="I14" s="140" t="s">
        <v>643</v>
      </c>
      <c r="J14" s="140" t="s">
        <v>643</v>
      </c>
    </row>
    <row r="15" spans="1:10" ht="13.5" customHeight="1" x14ac:dyDescent="0.2">
      <c r="A15" s="121" t="s">
        <v>1039</v>
      </c>
      <c r="B15" s="140">
        <v>79.7423</v>
      </c>
      <c r="C15" s="140">
        <v>78.143299999999996</v>
      </c>
      <c r="D15" s="140">
        <v>78.143299999999996</v>
      </c>
      <c r="E15" s="140" t="s">
        <v>643</v>
      </c>
      <c r="F15" s="140" t="s">
        <v>643</v>
      </c>
      <c r="G15" s="140" t="s">
        <v>643</v>
      </c>
      <c r="H15" s="140">
        <v>1.599</v>
      </c>
      <c r="I15" s="140">
        <v>1.599</v>
      </c>
      <c r="J15" s="140" t="s">
        <v>643</v>
      </c>
    </row>
    <row r="16" spans="1:10" ht="13.5" customHeight="1" x14ac:dyDescent="0.2">
      <c r="A16" s="121" t="s">
        <v>1048</v>
      </c>
      <c r="B16" s="140">
        <v>6.2220000000000004</v>
      </c>
      <c r="C16" s="140">
        <v>6.2220000000000004</v>
      </c>
      <c r="D16" s="140">
        <v>1.1499999999999999</v>
      </c>
      <c r="E16" s="140">
        <v>5.0720000000000001</v>
      </c>
      <c r="F16" s="140" t="s">
        <v>643</v>
      </c>
      <c r="G16" s="140" t="s">
        <v>643</v>
      </c>
      <c r="H16" s="140" t="s">
        <v>643</v>
      </c>
      <c r="I16" s="140" t="s">
        <v>643</v>
      </c>
      <c r="J16" s="140" t="s">
        <v>643</v>
      </c>
    </row>
    <row r="17" spans="1:10" ht="13.5" customHeight="1" x14ac:dyDescent="0.2">
      <c r="A17" s="121" t="s">
        <v>1068</v>
      </c>
      <c r="B17" s="140">
        <v>11.263999999999999</v>
      </c>
      <c r="C17" s="140">
        <v>11.263999999999999</v>
      </c>
      <c r="D17" s="140">
        <v>2.589</v>
      </c>
      <c r="E17" s="140">
        <v>8.6750000000000007</v>
      </c>
      <c r="F17" s="140" t="s">
        <v>643</v>
      </c>
      <c r="G17" s="140" t="s">
        <v>643</v>
      </c>
      <c r="H17" s="140" t="s">
        <v>643</v>
      </c>
      <c r="I17" s="140" t="s">
        <v>643</v>
      </c>
      <c r="J17" s="140" t="s">
        <v>643</v>
      </c>
    </row>
    <row r="18" spans="1:10" ht="13.5" customHeight="1" x14ac:dyDescent="0.2">
      <c r="A18" s="121" t="s">
        <v>1041</v>
      </c>
      <c r="B18" s="140">
        <v>228.14599999999999</v>
      </c>
      <c r="C18" s="140">
        <v>218.04900000000001</v>
      </c>
      <c r="D18" s="140">
        <v>33.564</v>
      </c>
      <c r="E18" s="140">
        <v>184.48500000000001</v>
      </c>
      <c r="F18" s="140" t="s">
        <v>643</v>
      </c>
      <c r="G18" s="140" t="s">
        <v>643</v>
      </c>
      <c r="H18" s="140">
        <v>10.097</v>
      </c>
      <c r="I18" s="140">
        <v>2.5</v>
      </c>
      <c r="J18" s="140">
        <v>7.5970000000000004</v>
      </c>
    </row>
    <row r="19" spans="1:10" ht="13.5" customHeight="1" x14ac:dyDescent="0.2">
      <c r="A19" s="121" t="s">
        <v>796</v>
      </c>
      <c r="B19" s="140">
        <v>9989.8603999999996</v>
      </c>
      <c r="C19" s="140">
        <v>7611.0190000000002</v>
      </c>
      <c r="D19" s="140">
        <v>4729.7438000000002</v>
      </c>
      <c r="E19" s="140">
        <v>2207.377</v>
      </c>
      <c r="F19" s="140">
        <v>631.69820000000004</v>
      </c>
      <c r="G19" s="140">
        <v>42.2</v>
      </c>
      <c r="H19" s="140">
        <v>2378.8413999999998</v>
      </c>
      <c r="I19" s="140">
        <v>2366.7554</v>
      </c>
      <c r="J19" s="140">
        <v>12.086</v>
      </c>
    </row>
    <row r="20" spans="1:10" ht="13.5" customHeight="1" x14ac:dyDescent="0.2">
      <c r="A20" s="121" t="s">
        <v>329</v>
      </c>
      <c r="B20" s="140">
        <v>185.91200000000001</v>
      </c>
      <c r="C20" s="140">
        <v>147.86099999999999</v>
      </c>
      <c r="D20" s="140">
        <v>143.58099999999999</v>
      </c>
      <c r="E20" s="140">
        <v>4.28</v>
      </c>
      <c r="F20" s="140" t="s">
        <v>643</v>
      </c>
      <c r="G20" s="140" t="s">
        <v>643</v>
      </c>
      <c r="H20" s="140">
        <v>38.051000000000002</v>
      </c>
      <c r="I20" s="140">
        <v>38.051000000000002</v>
      </c>
      <c r="J20" s="140" t="s">
        <v>643</v>
      </c>
    </row>
    <row r="21" spans="1:10" ht="13.5" customHeight="1" x14ac:dyDescent="0.2">
      <c r="A21" s="121" t="s">
        <v>330</v>
      </c>
      <c r="B21" s="140">
        <v>38.930999999999997</v>
      </c>
      <c r="C21" s="140">
        <v>31.152999999999999</v>
      </c>
      <c r="D21" s="140">
        <v>21.452999999999999</v>
      </c>
      <c r="E21" s="140">
        <v>9.6999999999999993</v>
      </c>
      <c r="F21" s="140" t="s">
        <v>643</v>
      </c>
      <c r="G21" s="140" t="s">
        <v>643</v>
      </c>
      <c r="H21" s="140">
        <v>7.7779999999999996</v>
      </c>
      <c r="I21" s="140">
        <v>7.7779999999999996</v>
      </c>
      <c r="J21" s="140" t="s">
        <v>643</v>
      </c>
    </row>
    <row r="22" spans="1:10" ht="13.5" customHeight="1" x14ac:dyDescent="0.2">
      <c r="A22" s="121" t="s">
        <v>331</v>
      </c>
      <c r="B22" s="140">
        <v>5.4409999999999998</v>
      </c>
      <c r="C22" s="140">
        <v>3.16</v>
      </c>
      <c r="D22" s="140">
        <v>3.16</v>
      </c>
      <c r="E22" s="140" t="s">
        <v>643</v>
      </c>
      <c r="F22" s="140" t="s">
        <v>643</v>
      </c>
      <c r="G22" s="140" t="s">
        <v>643</v>
      </c>
      <c r="H22" s="140">
        <v>2.2810000000000001</v>
      </c>
      <c r="I22" s="140">
        <v>2.2810000000000001</v>
      </c>
      <c r="J22" s="140" t="s">
        <v>643</v>
      </c>
    </row>
    <row r="23" spans="1:10" ht="13.5" customHeight="1" x14ac:dyDescent="0.2">
      <c r="A23" s="121" t="s">
        <v>1279</v>
      </c>
      <c r="B23" s="140">
        <v>71.364999999999995</v>
      </c>
      <c r="C23" s="140">
        <v>60.56</v>
      </c>
      <c r="D23" s="140">
        <v>58.61</v>
      </c>
      <c r="E23" s="140">
        <v>1.95</v>
      </c>
      <c r="F23" s="140" t="s">
        <v>643</v>
      </c>
      <c r="G23" s="140" t="s">
        <v>643</v>
      </c>
      <c r="H23" s="140">
        <v>10.805</v>
      </c>
      <c r="I23" s="140">
        <v>10.805</v>
      </c>
      <c r="J23" s="140" t="s">
        <v>643</v>
      </c>
    </row>
    <row r="24" spans="1:10" ht="13.5" customHeight="1" x14ac:dyDescent="0.2">
      <c r="A24" s="121" t="s">
        <v>1043</v>
      </c>
      <c r="B24" s="140">
        <v>7.9409999999999998</v>
      </c>
      <c r="C24" s="140">
        <v>7.9409999999999998</v>
      </c>
      <c r="D24" s="140">
        <v>7.9409999999999998</v>
      </c>
      <c r="E24" s="140" t="s">
        <v>643</v>
      </c>
      <c r="F24" s="140" t="s">
        <v>643</v>
      </c>
      <c r="G24" s="140" t="s">
        <v>643</v>
      </c>
      <c r="H24" s="140" t="s">
        <v>643</v>
      </c>
      <c r="I24" s="140" t="s">
        <v>643</v>
      </c>
      <c r="J24" s="140" t="s">
        <v>643</v>
      </c>
    </row>
    <row r="25" spans="1:10" ht="13.5" customHeight="1" x14ac:dyDescent="0.2">
      <c r="A25" s="121" t="s">
        <v>1042</v>
      </c>
      <c r="B25" s="140" t="s">
        <v>643</v>
      </c>
      <c r="C25" s="140" t="s">
        <v>643</v>
      </c>
      <c r="D25" s="140" t="s">
        <v>643</v>
      </c>
      <c r="E25" s="140" t="s">
        <v>643</v>
      </c>
      <c r="F25" s="140" t="s">
        <v>643</v>
      </c>
      <c r="G25" s="140" t="s">
        <v>643</v>
      </c>
      <c r="H25" s="140" t="s">
        <v>643</v>
      </c>
      <c r="I25" s="140" t="s">
        <v>643</v>
      </c>
      <c r="J25" s="140" t="s">
        <v>643</v>
      </c>
    </row>
    <row r="26" spans="1:10" s="75" customFormat="1" ht="18.75" customHeight="1" x14ac:dyDescent="0.2">
      <c r="A26" s="127" t="s">
        <v>1280</v>
      </c>
      <c r="B26" s="137">
        <v>262.00540000000001</v>
      </c>
      <c r="C26" s="137">
        <v>256.7364</v>
      </c>
      <c r="D26" s="137">
        <v>38.564500000000002</v>
      </c>
      <c r="E26" s="137">
        <v>216.22800000000001</v>
      </c>
      <c r="F26" s="137">
        <v>1.9439</v>
      </c>
      <c r="G26" s="137" t="s">
        <v>643</v>
      </c>
      <c r="H26" s="137">
        <v>5.2690000000000001</v>
      </c>
      <c r="I26" s="137">
        <v>3.5710000000000002</v>
      </c>
      <c r="J26" s="137">
        <v>1.698</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1044</v>
      </c>
      <c r="B30" s="140">
        <v>1.6040000000000001</v>
      </c>
      <c r="C30" s="140">
        <v>1.6040000000000001</v>
      </c>
      <c r="D30" s="140" t="s">
        <v>643</v>
      </c>
      <c r="E30" s="140">
        <v>1.6040000000000001</v>
      </c>
      <c r="F30" s="140" t="s">
        <v>643</v>
      </c>
      <c r="G30" s="140" t="s">
        <v>643</v>
      </c>
      <c r="H30" s="140" t="s">
        <v>643</v>
      </c>
      <c r="I30" s="140" t="s">
        <v>643</v>
      </c>
      <c r="J30" s="140" t="s">
        <v>643</v>
      </c>
    </row>
    <row r="31" spans="1:10" ht="13.5" customHeight="1" x14ac:dyDescent="0.2">
      <c r="A31" s="124" t="s">
        <v>1045</v>
      </c>
      <c r="B31" s="140">
        <v>256.72640000000001</v>
      </c>
      <c r="C31" s="140">
        <v>251.45740000000001</v>
      </c>
      <c r="D31" s="140">
        <v>34.889499999999998</v>
      </c>
      <c r="E31" s="140">
        <v>214.624</v>
      </c>
      <c r="F31" s="140">
        <v>1.9439</v>
      </c>
      <c r="G31" s="140" t="s">
        <v>643</v>
      </c>
      <c r="H31" s="140">
        <v>5.2690000000000001</v>
      </c>
      <c r="I31" s="140">
        <v>3.5710000000000002</v>
      </c>
      <c r="J31" s="140">
        <v>1.698</v>
      </c>
    </row>
    <row r="32" spans="1:10" ht="13.5" customHeight="1" x14ac:dyDescent="0.2">
      <c r="A32" s="124" t="s">
        <v>1281</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0.75</v>
      </c>
      <c r="C33" s="140">
        <v>0.75</v>
      </c>
      <c r="D33" s="140">
        <v>0.75</v>
      </c>
      <c r="E33" s="140" t="s">
        <v>643</v>
      </c>
      <c r="F33" s="140" t="s">
        <v>643</v>
      </c>
      <c r="G33" s="140" t="s">
        <v>643</v>
      </c>
      <c r="H33" s="140" t="s">
        <v>643</v>
      </c>
      <c r="I33" s="140" t="s">
        <v>643</v>
      </c>
      <c r="J33" s="140" t="s">
        <v>643</v>
      </c>
    </row>
    <row r="34" spans="1:10" ht="13.5" customHeight="1" x14ac:dyDescent="0.2">
      <c r="A34" s="124" t="s">
        <v>333</v>
      </c>
      <c r="B34" s="140">
        <v>2.9249999999999998</v>
      </c>
      <c r="C34" s="140">
        <v>2.9249999999999998</v>
      </c>
      <c r="D34" s="140">
        <v>2.9249999999999998</v>
      </c>
      <c r="E34" s="140" t="s">
        <v>643</v>
      </c>
      <c r="F34" s="140" t="s">
        <v>643</v>
      </c>
      <c r="G34" s="140" t="s">
        <v>643</v>
      </c>
      <c r="H34" s="140" t="s">
        <v>643</v>
      </c>
      <c r="I34" s="140" t="s">
        <v>643</v>
      </c>
      <c r="J34" s="140" t="s">
        <v>643</v>
      </c>
    </row>
    <row r="35" spans="1:10" s="75" customFormat="1" ht="18.75" customHeight="1" x14ac:dyDescent="0.2">
      <c r="A35" s="127" t="s">
        <v>798</v>
      </c>
      <c r="B35" s="137">
        <v>0.85299999999999998</v>
      </c>
      <c r="C35" s="137">
        <v>0.85299999999999998</v>
      </c>
      <c r="D35" s="137">
        <v>0.85299999999999998</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68.423000000000002</v>
      </c>
      <c r="C39" s="137">
        <v>64.488</v>
      </c>
      <c r="D39" s="137">
        <v>52.972000000000001</v>
      </c>
      <c r="E39" s="137" t="s">
        <v>643</v>
      </c>
      <c r="F39" s="137" t="s">
        <v>643</v>
      </c>
      <c r="G39" s="137">
        <v>11.516</v>
      </c>
      <c r="H39" s="137">
        <v>3.9350000000000001</v>
      </c>
      <c r="I39" s="137">
        <v>3.9350000000000001</v>
      </c>
      <c r="J39" s="137" t="s">
        <v>643</v>
      </c>
    </row>
    <row r="40" spans="1:10" s="75" customFormat="1" ht="18.75" customHeight="1" x14ac:dyDescent="0.2">
      <c r="A40" s="141" t="s">
        <v>742</v>
      </c>
      <c r="B40" s="137">
        <v>17359.462599999999</v>
      </c>
      <c r="C40" s="137">
        <v>14218.938399999999</v>
      </c>
      <c r="D40" s="137">
        <v>8628.3191000000006</v>
      </c>
      <c r="E40" s="137">
        <v>4645.2550000000001</v>
      </c>
      <c r="F40" s="137">
        <v>877.78930000000003</v>
      </c>
      <c r="G40" s="137">
        <v>67.575000000000003</v>
      </c>
      <c r="H40" s="137">
        <v>3140.5241999999998</v>
      </c>
      <c r="I40" s="137">
        <v>3080.3892000000001</v>
      </c>
      <c r="J40" s="137">
        <v>60.134999999999998</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4298.6846599999999</v>
      </c>
      <c r="C42" s="81">
        <v>3814.4355089999999</v>
      </c>
      <c r="D42" s="81">
        <v>2570.4882400000001</v>
      </c>
      <c r="E42" s="81">
        <v>1065.2450429999999</v>
      </c>
      <c r="F42" s="81">
        <v>159.00815600000001</v>
      </c>
      <c r="G42" s="81">
        <v>19.694068999999999</v>
      </c>
      <c r="H42" s="81">
        <v>484.24915099999998</v>
      </c>
      <c r="I42" s="81">
        <v>471.46209499999998</v>
      </c>
      <c r="J42" s="81">
        <v>12.787056</v>
      </c>
    </row>
    <row r="43" spans="1:10" ht="13.5" customHeight="1" x14ac:dyDescent="0.2">
      <c r="A43" s="114" t="s">
        <v>797</v>
      </c>
      <c r="B43" s="85"/>
      <c r="C43" s="85"/>
      <c r="D43" s="85"/>
      <c r="E43" s="85"/>
      <c r="F43" s="85"/>
      <c r="G43" s="85"/>
      <c r="H43" s="85"/>
      <c r="I43" s="85"/>
      <c r="J43" s="85"/>
    </row>
    <row r="44" spans="1:10" ht="13.5" customHeight="1" x14ac:dyDescent="0.2">
      <c r="A44" s="121" t="s">
        <v>1037</v>
      </c>
      <c r="B44" s="85">
        <v>362.55670800000001</v>
      </c>
      <c r="C44" s="85">
        <v>335.40300400000001</v>
      </c>
      <c r="D44" s="85">
        <v>279.76520199999999</v>
      </c>
      <c r="E44" s="85">
        <v>34.431446999999999</v>
      </c>
      <c r="F44" s="85">
        <v>16.044711</v>
      </c>
      <c r="G44" s="85">
        <v>5.1616439999999999</v>
      </c>
      <c r="H44" s="85">
        <v>27.153704000000001</v>
      </c>
      <c r="I44" s="85">
        <v>27.153704000000001</v>
      </c>
      <c r="J44" s="85" t="s">
        <v>643</v>
      </c>
    </row>
    <row r="45" spans="1:10" ht="13.5" customHeight="1" x14ac:dyDescent="0.2">
      <c r="A45" s="121" t="s">
        <v>1038</v>
      </c>
      <c r="B45" s="85">
        <v>1.112997</v>
      </c>
      <c r="C45" s="85">
        <v>1.0901970000000001</v>
      </c>
      <c r="D45" s="85">
        <v>1.0901970000000001</v>
      </c>
      <c r="E45" s="85" t="s">
        <v>643</v>
      </c>
      <c r="F45" s="85" t="s">
        <v>643</v>
      </c>
      <c r="G45" s="85" t="s">
        <v>643</v>
      </c>
      <c r="H45" s="85">
        <v>2.2800000000000001E-2</v>
      </c>
      <c r="I45" s="85">
        <v>2.2800000000000001E-2</v>
      </c>
      <c r="J45" s="85" t="s">
        <v>643</v>
      </c>
    </row>
    <row r="46" spans="1:10" ht="13.5" customHeight="1" x14ac:dyDescent="0.2">
      <c r="A46" s="124" t="s">
        <v>743</v>
      </c>
      <c r="B46" s="85">
        <v>1290.0649169999999</v>
      </c>
      <c r="C46" s="85">
        <v>1188.6719869999999</v>
      </c>
      <c r="D46" s="85">
        <v>735.15445799999998</v>
      </c>
      <c r="E46" s="85">
        <v>421.07212600000003</v>
      </c>
      <c r="F46" s="85">
        <v>32.100543000000002</v>
      </c>
      <c r="G46" s="85">
        <v>0.34486099999999997</v>
      </c>
      <c r="H46" s="85">
        <v>101.392929</v>
      </c>
      <c r="I46" s="85">
        <v>96.023059000000003</v>
      </c>
      <c r="J46" s="85">
        <v>5.3698699999999997</v>
      </c>
    </row>
    <row r="47" spans="1:10" ht="13.5" customHeight="1" x14ac:dyDescent="0.2">
      <c r="A47" s="121" t="s">
        <v>1064</v>
      </c>
      <c r="B47" s="85">
        <v>0.77722199999999997</v>
      </c>
      <c r="C47" s="85">
        <v>0.77722199999999997</v>
      </c>
      <c r="D47" s="85">
        <v>0.77722199999999997</v>
      </c>
      <c r="E47" s="85" t="s">
        <v>643</v>
      </c>
      <c r="F47" s="85" t="s">
        <v>643</v>
      </c>
      <c r="G47" s="85" t="s">
        <v>643</v>
      </c>
      <c r="H47" s="85" t="s">
        <v>643</v>
      </c>
      <c r="I47" s="85" t="s">
        <v>643</v>
      </c>
      <c r="J47" s="85" t="s">
        <v>643</v>
      </c>
    </row>
    <row r="48" spans="1:10" ht="13.5" customHeight="1" x14ac:dyDescent="0.2">
      <c r="A48" s="121" t="s">
        <v>1065</v>
      </c>
      <c r="B48" s="85" t="s">
        <v>643</v>
      </c>
      <c r="C48" s="85" t="s">
        <v>643</v>
      </c>
      <c r="D48" s="85" t="s">
        <v>643</v>
      </c>
      <c r="E48" s="85" t="s">
        <v>643</v>
      </c>
      <c r="F48" s="85" t="s">
        <v>643</v>
      </c>
      <c r="G48" s="85" t="s">
        <v>643</v>
      </c>
      <c r="H48" s="85" t="s">
        <v>643</v>
      </c>
      <c r="I48" s="85" t="s">
        <v>643</v>
      </c>
      <c r="J48" s="85" t="s">
        <v>643</v>
      </c>
    </row>
    <row r="49" spans="1:10" ht="13.5" customHeight="1" x14ac:dyDescent="0.2">
      <c r="A49" s="121" t="s">
        <v>1039</v>
      </c>
      <c r="B49" s="85">
        <v>17.176068000000001</v>
      </c>
      <c r="C49" s="85">
        <v>16.277429999999999</v>
      </c>
      <c r="D49" s="85">
        <v>16.277429999999999</v>
      </c>
      <c r="E49" s="85" t="s">
        <v>643</v>
      </c>
      <c r="F49" s="85" t="s">
        <v>643</v>
      </c>
      <c r="G49" s="85" t="s">
        <v>643</v>
      </c>
      <c r="H49" s="85">
        <v>0.89863800000000005</v>
      </c>
      <c r="I49" s="85">
        <v>0.89863800000000005</v>
      </c>
      <c r="J49" s="85" t="s">
        <v>643</v>
      </c>
    </row>
    <row r="50" spans="1:10" ht="13.5" customHeight="1" x14ac:dyDescent="0.2">
      <c r="A50" s="121" t="s">
        <v>1048</v>
      </c>
      <c r="B50" s="85">
        <v>1.1949939999999999</v>
      </c>
      <c r="C50" s="85">
        <v>1.1949939999999999</v>
      </c>
      <c r="D50" s="85">
        <v>0.55084999999999995</v>
      </c>
      <c r="E50" s="85">
        <v>0.64414400000000005</v>
      </c>
      <c r="F50" s="85" t="s">
        <v>643</v>
      </c>
      <c r="G50" s="85" t="s">
        <v>643</v>
      </c>
      <c r="H50" s="85" t="s">
        <v>643</v>
      </c>
      <c r="I50" s="85" t="s">
        <v>643</v>
      </c>
      <c r="J50" s="85" t="s">
        <v>643</v>
      </c>
    </row>
    <row r="51" spans="1:10" ht="13.5" customHeight="1" x14ac:dyDescent="0.2">
      <c r="A51" s="121" t="s">
        <v>1068</v>
      </c>
      <c r="B51" s="85">
        <v>1.7524230000000001</v>
      </c>
      <c r="C51" s="85">
        <v>1.7524230000000001</v>
      </c>
      <c r="D51" s="85">
        <v>0.650698</v>
      </c>
      <c r="E51" s="85">
        <v>1.1017250000000001</v>
      </c>
      <c r="F51" s="85" t="s">
        <v>643</v>
      </c>
      <c r="G51" s="85" t="s">
        <v>643</v>
      </c>
      <c r="H51" s="85" t="s">
        <v>643</v>
      </c>
      <c r="I51" s="85" t="s">
        <v>643</v>
      </c>
      <c r="J51" s="85" t="s">
        <v>643</v>
      </c>
    </row>
    <row r="52" spans="1:10" ht="13.5" customHeight="1" x14ac:dyDescent="0.2">
      <c r="A52" s="121" t="s">
        <v>1041</v>
      </c>
      <c r="B52" s="85">
        <v>71.675624999999997</v>
      </c>
      <c r="C52" s="85">
        <v>65.973303000000001</v>
      </c>
      <c r="D52" s="85">
        <v>14.315651000000001</v>
      </c>
      <c r="E52" s="85">
        <v>51.657651999999999</v>
      </c>
      <c r="F52" s="85" t="s">
        <v>643</v>
      </c>
      <c r="G52" s="85" t="s">
        <v>643</v>
      </c>
      <c r="H52" s="85">
        <v>5.7023219999999997</v>
      </c>
      <c r="I52" s="85">
        <v>1.4748000000000001</v>
      </c>
      <c r="J52" s="85">
        <v>4.2275219999999996</v>
      </c>
    </row>
    <row r="53" spans="1:10" ht="13.5" customHeight="1" x14ac:dyDescent="0.2">
      <c r="A53" s="121" t="s">
        <v>796</v>
      </c>
      <c r="B53" s="85">
        <v>2451.18622</v>
      </c>
      <c r="C53" s="85">
        <v>2117.1249229999999</v>
      </c>
      <c r="D53" s="85">
        <v>1443.759031</v>
      </c>
      <c r="E53" s="85">
        <v>548.315425</v>
      </c>
      <c r="F53" s="85">
        <v>110.862903</v>
      </c>
      <c r="G53" s="85">
        <v>14.187564</v>
      </c>
      <c r="H53" s="85">
        <v>334.06129700000002</v>
      </c>
      <c r="I53" s="85">
        <v>330.87163299999997</v>
      </c>
      <c r="J53" s="85">
        <v>3.1896640000000001</v>
      </c>
    </row>
    <row r="54" spans="1:10" ht="13.5" customHeight="1" x14ac:dyDescent="0.2">
      <c r="A54" s="121" t="s">
        <v>329</v>
      </c>
      <c r="B54" s="85">
        <v>51.493532000000002</v>
      </c>
      <c r="C54" s="85">
        <v>42.103017000000001</v>
      </c>
      <c r="D54" s="85">
        <v>41.417842999999998</v>
      </c>
      <c r="E54" s="85">
        <v>0.68517399999999995</v>
      </c>
      <c r="F54" s="85" t="s">
        <v>643</v>
      </c>
      <c r="G54" s="85" t="s">
        <v>643</v>
      </c>
      <c r="H54" s="85">
        <v>9.3905150000000006</v>
      </c>
      <c r="I54" s="85">
        <v>9.3905150000000006</v>
      </c>
      <c r="J54" s="85" t="s">
        <v>643</v>
      </c>
    </row>
    <row r="55" spans="1:10" ht="13.5" customHeight="1" x14ac:dyDescent="0.2">
      <c r="A55" s="121" t="s">
        <v>330</v>
      </c>
      <c r="B55" s="85">
        <v>14.779405000000001</v>
      </c>
      <c r="C55" s="85">
        <v>13.367518</v>
      </c>
      <c r="D55" s="85">
        <v>6.8685179999999999</v>
      </c>
      <c r="E55" s="85">
        <v>6.4989999999999997</v>
      </c>
      <c r="F55" s="85" t="s">
        <v>643</v>
      </c>
      <c r="G55" s="85" t="s">
        <v>643</v>
      </c>
      <c r="H55" s="85">
        <v>1.4118869999999999</v>
      </c>
      <c r="I55" s="85">
        <v>1.4118869999999999</v>
      </c>
      <c r="J55" s="85" t="s">
        <v>643</v>
      </c>
    </row>
    <row r="56" spans="1:10" ht="13.5" customHeight="1" x14ac:dyDescent="0.2">
      <c r="A56" s="121" t="s">
        <v>331</v>
      </c>
      <c r="B56" s="85">
        <v>0.88294399999999995</v>
      </c>
      <c r="C56" s="85">
        <v>0.64571999999999996</v>
      </c>
      <c r="D56" s="85">
        <v>0.64571999999999996</v>
      </c>
      <c r="E56" s="85" t="s">
        <v>643</v>
      </c>
      <c r="F56" s="85" t="s">
        <v>643</v>
      </c>
      <c r="G56" s="85" t="s">
        <v>643</v>
      </c>
      <c r="H56" s="85">
        <v>0.23722399999999999</v>
      </c>
      <c r="I56" s="85">
        <v>0.23722399999999999</v>
      </c>
      <c r="J56" s="85" t="s">
        <v>643</v>
      </c>
    </row>
    <row r="57" spans="1:10" ht="13.5" customHeight="1" x14ac:dyDescent="0.2">
      <c r="A57" s="121" t="s">
        <v>1279</v>
      </c>
      <c r="B57" s="85">
        <v>26.663373</v>
      </c>
      <c r="C57" s="85">
        <v>22.685538000000001</v>
      </c>
      <c r="D57" s="85">
        <v>21.847187999999999</v>
      </c>
      <c r="E57" s="85">
        <v>0.83835000000000004</v>
      </c>
      <c r="F57" s="85" t="s">
        <v>643</v>
      </c>
      <c r="G57" s="85" t="s">
        <v>643</v>
      </c>
      <c r="H57" s="85">
        <v>3.9778349999999998</v>
      </c>
      <c r="I57" s="85">
        <v>3.9778349999999998</v>
      </c>
      <c r="J57" s="85" t="s">
        <v>643</v>
      </c>
    </row>
    <row r="58" spans="1:10" ht="13.5" customHeight="1" x14ac:dyDescent="0.2">
      <c r="A58" s="121" t="s">
        <v>1043</v>
      </c>
      <c r="B58" s="85">
        <v>7.368233</v>
      </c>
      <c r="C58" s="85">
        <v>7.368233</v>
      </c>
      <c r="D58" s="85">
        <v>7.368233</v>
      </c>
      <c r="E58" s="85" t="s">
        <v>643</v>
      </c>
      <c r="F58" s="85" t="s">
        <v>643</v>
      </c>
      <c r="G58" s="85" t="s">
        <v>643</v>
      </c>
      <c r="H58" s="85" t="s">
        <v>643</v>
      </c>
      <c r="I58" s="85" t="s">
        <v>643</v>
      </c>
      <c r="J58" s="85" t="s">
        <v>643</v>
      </c>
    </row>
    <row r="59" spans="1:10" ht="13.5" customHeight="1" x14ac:dyDescent="0.2">
      <c r="A59" s="121" t="s">
        <v>1042</v>
      </c>
      <c r="B59" s="85" t="s">
        <v>643</v>
      </c>
      <c r="C59" s="85" t="s">
        <v>643</v>
      </c>
      <c r="D59" s="85" t="s">
        <v>643</v>
      </c>
      <c r="E59" s="85" t="s">
        <v>643</v>
      </c>
      <c r="F59" s="85" t="s">
        <v>643</v>
      </c>
      <c r="G59" s="85" t="s">
        <v>643</v>
      </c>
      <c r="H59" s="85" t="s">
        <v>643</v>
      </c>
      <c r="I59" s="85" t="s">
        <v>643</v>
      </c>
      <c r="J59" s="85" t="s">
        <v>643</v>
      </c>
    </row>
    <row r="60" spans="1:10" s="75" customFormat="1" ht="18.75" customHeight="1" x14ac:dyDescent="0.2">
      <c r="A60" s="127" t="s">
        <v>1280</v>
      </c>
      <c r="B60" s="81">
        <v>90.251341999999994</v>
      </c>
      <c r="C60" s="81">
        <v>87.768224000000004</v>
      </c>
      <c r="D60" s="81">
        <v>19.964202</v>
      </c>
      <c r="E60" s="81">
        <v>67.231353999999996</v>
      </c>
      <c r="F60" s="81">
        <v>0.57266799999999995</v>
      </c>
      <c r="G60" s="81" t="s">
        <v>643</v>
      </c>
      <c r="H60" s="81">
        <v>2.4831180000000002</v>
      </c>
      <c r="I60" s="81">
        <v>1.6069500000000001</v>
      </c>
      <c r="J60" s="81">
        <v>0.87616799999999995</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1044</v>
      </c>
      <c r="B64" s="85">
        <v>8.0199999999999994E-2</v>
      </c>
      <c r="C64" s="85">
        <v>8.0199999999999994E-2</v>
      </c>
      <c r="D64" s="85" t="s">
        <v>643</v>
      </c>
      <c r="E64" s="85">
        <v>8.0199999999999994E-2</v>
      </c>
      <c r="F64" s="85" t="s">
        <v>643</v>
      </c>
      <c r="G64" s="85" t="s">
        <v>643</v>
      </c>
      <c r="H64" s="85" t="s">
        <v>643</v>
      </c>
      <c r="I64" s="85" t="s">
        <v>643</v>
      </c>
      <c r="J64" s="85" t="s">
        <v>643</v>
      </c>
    </row>
    <row r="65" spans="1:10" ht="13.5" customHeight="1" x14ac:dyDescent="0.2">
      <c r="A65" s="124" t="s">
        <v>1045</v>
      </c>
      <c r="B65" s="85">
        <v>89.847966999999997</v>
      </c>
      <c r="C65" s="85">
        <v>87.364849000000007</v>
      </c>
      <c r="D65" s="85">
        <v>19.641027000000001</v>
      </c>
      <c r="E65" s="85">
        <v>67.151154000000005</v>
      </c>
      <c r="F65" s="85">
        <v>0.57266799999999995</v>
      </c>
      <c r="G65" s="85" t="s">
        <v>643</v>
      </c>
      <c r="H65" s="85">
        <v>2.4831180000000002</v>
      </c>
      <c r="I65" s="85">
        <v>1.6069500000000001</v>
      </c>
      <c r="J65" s="85">
        <v>0.87616799999999995</v>
      </c>
    </row>
    <row r="66" spans="1:10" ht="13.5" customHeight="1" x14ac:dyDescent="0.2">
      <c r="A66" s="124" t="s">
        <v>1281</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5.7000000000000002E-2</v>
      </c>
      <c r="C67" s="85">
        <v>5.7000000000000002E-2</v>
      </c>
      <c r="D67" s="85">
        <v>5.7000000000000002E-2</v>
      </c>
      <c r="E67" s="85" t="s">
        <v>643</v>
      </c>
      <c r="F67" s="85" t="s">
        <v>643</v>
      </c>
      <c r="G67" s="85" t="s">
        <v>643</v>
      </c>
      <c r="H67" s="85" t="s">
        <v>643</v>
      </c>
      <c r="I67" s="85" t="s">
        <v>643</v>
      </c>
      <c r="J67" s="85" t="s">
        <v>643</v>
      </c>
    </row>
    <row r="68" spans="1:10" ht="13.5" customHeight="1" x14ac:dyDescent="0.2">
      <c r="A68" s="124" t="s">
        <v>333</v>
      </c>
      <c r="B68" s="85">
        <v>0.26617499999999999</v>
      </c>
      <c r="C68" s="85">
        <v>0.26617499999999999</v>
      </c>
      <c r="D68" s="85">
        <v>0.26617499999999999</v>
      </c>
      <c r="E68" s="85" t="s">
        <v>643</v>
      </c>
      <c r="F68" s="85" t="s">
        <v>643</v>
      </c>
      <c r="G68" s="85" t="s">
        <v>643</v>
      </c>
      <c r="H68" s="85" t="s">
        <v>643</v>
      </c>
      <c r="I68" s="85" t="s">
        <v>643</v>
      </c>
      <c r="J68" s="85" t="s">
        <v>643</v>
      </c>
    </row>
    <row r="69" spans="1:10" s="75" customFormat="1" ht="18.75" customHeight="1" x14ac:dyDescent="0.2">
      <c r="A69" s="127" t="s">
        <v>798</v>
      </c>
      <c r="B69" s="81">
        <v>3.9238000000000002E-2</v>
      </c>
      <c r="C69" s="81">
        <v>3.9238000000000002E-2</v>
      </c>
      <c r="D69" s="81">
        <v>3.9238000000000002E-2</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12.837444</v>
      </c>
      <c r="C73" s="81">
        <v>12.766614000000001</v>
      </c>
      <c r="D73" s="81">
        <v>8.5972019999999993</v>
      </c>
      <c r="E73" s="81" t="s">
        <v>643</v>
      </c>
      <c r="F73" s="81" t="s">
        <v>643</v>
      </c>
      <c r="G73" s="81">
        <v>4.1694120000000003</v>
      </c>
      <c r="H73" s="81">
        <v>7.0830000000000004E-2</v>
      </c>
      <c r="I73" s="81">
        <v>7.0830000000000004E-2</v>
      </c>
      <c r="J73" s="81" t="s">
        <v>643</v>
      </c>
    </row>
    <row r="74" spans="1:10" s="75" customFormat="1" ht="18.75" customHeight="1" x14ac:dyDescent="0.2">
      <c r="A74" s="141" t="s">
        <v>742</v>
      </c>
      <c r="B74" s="81">
        <v>4402.1063080000004</v>
      </c>
      <c r="C74" s="81">
        <v>3915.3032090000002</v>
      </c>
      <c r="D74" s="81">
        <v>2599.3825069999998</v>
      </c>
      <c r="E74" s="81">
        <v>1132.4763969999999</v>
      </c>
      <c r="F74" s="81">
        <v>159.58082400000001</v>
      </c>
      <c r="G74" s="81">
        <v>23.863481</v>
      </c>
      <c r="H74" s="81">
        <v>486.80309899999997</v>
      </c>
      <c r="I74" s="81">
        <v>473.13987500000002</v>
      </c>
      <c r="J74" s="81">
        <v>13.663224</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14218.938399999999</v>
      </c>
      <c r="C9" s="137">
        <v>4292.2708000000002</v>
      </c>
      <c r="D9" s="137">
        <v>8965.3179999999993</v>
      </c>
      <c r="E9" s="137">
        <v>4916.0433000000003</v>
      </c>
      <c r="F9" s="137">
        <v>4049.2746999999999</v>
      </c>
      <c r="G9" s="137">
        <v>961.34960000000001</v>
      </c>
      <c r="H9" s="137">
        <v>0.82599999999999996</v>
      </c>
      <c r="I9" s="137">
        <v>19.53</v>
      </c>
      <c r="J9" s="137">
        <v>68.239999999999995</v>
      </c>
    </row>
    <row r="10" spans="1:10" ht="13.5" customHeight="1" x14ac:dyDescent="0.2">
      <c r="A10" s="126" t="s">
        <v>790</v>
      </c>
      <c r="B10" s="140">
        <v>8628.3191000000006</v>
      </c>
      <c r="C10" s="140">
        <v>2731.2923000000001</v>
      </c>
      <c r="D10" s="140">
        <v>5149.6611999999996</v>
      </c>
      <c r="E10" s="140">
        <v>2676.6734000000001</v>
      </c>
      <c r="F10" s="140">
        <v>2472.9877999999999</v>
      </c>
      <c r="G10" s="140">
        <v>747.36559999999997</v>
      </c>
      <c r="H10" s="140">
        <v>0.82599999999999996</v>
      </c>
      <c r="I10" s="140">
        <v>11.792</v>
      </c>
      <c r="J10" s="140">
        <v>52.122999999999998</v>
      </c>
    </row>
    <row r="11" spans="1:10" ht="13.5" customHeight="1" x14ac:dyDescent="0.2">
      <c r="A11" s="126" t="s">
        <v>792</v>
      </c>
      <c r="B11" s="140">
        <v>4645.2550000000001</v>
      </c>
      <c r="C11" s="140">
        <v>1478.0550000000001</v>
      </c>
      <c r="D11" s="140">
        <v>2953.2159999999999</v>
      </c>
      <c r="E11" s="140">
        <v>1917.17</v>
      </c>
      <c r="F11" s="140">
        <v>1036.046</v>
      </c>
      <c r="G11" s="140">
        <v>213.98400000000001</v>
      </c>
      <c r="H11" s="140" t="s">
        <v>643</v>
      </c>
      <c r="I11" s="140">
        <v>7.7380000000000004</v>
      </c>
      <c r="J11" s="140" t="s">
        <v>643</v>
      </c>
    </row>
    <row r="12" spans="1:10" ht="13.5" customHeight="1" x14ac:dyDescent="0.2">
      <c r="A12" s="128" t="s">
        <v>794</v>
      </c>
      <c r="B12" s="140">
        <v>877.78930000000003</v>
      </c>
      <c r="C12" s="140">
        <v>81.738500000000002</v>
      </c>
      <c r="D12" s="140">
        <v>796.05079999999998</v>
      </c>
      <c r="E12" s="140">
        <v>295.57190000000003</v>
      </c>
      <c r="F12" s="140">
        <v>500.47890000000001</v>
      </c>
      <c r="G12" s="140" t="s">
        <v>643</v>
      </c>
      <c r="H12" s="140" t="s">
        <v>643</v>
      </c>
      <c r="I12" s="140" t="s">
        <v>643</v>
      </c>
      <c r="J12" s="140" t="s">
        <v>643</v>
      </c>
    </row>
    <row r="13" spans="1:10" ht="13.5" customHeight="1" x14ac:dyDescent="0.2">
      <c r="A13" s="128" t="s">
        <v>795</v>
      </c>
      <c r="B13" s="140">
        <v>67.575000000000003</v>
      </c>
      <c r="C13" s="140">
        <v>1.1850000000000001</v>
      </c>
      <c r="D13" s="140">
        <v>66.39</v>
      </c>
      <c r="E13" s="140">
        <v>26.628</v>
      </c>
      <c r="F13" s="140">
        <v>39.762</v>
      </c>
      <c r="G13" s="140" t="s">
        <v>643</v>
      </c>
      <c r="H13" s="140" t="s">
        <v>643</v>
      </c>
      <c r="I13" s="140" t="s">
        <v>643</v>
      </c>
      <c r="J13" s="140">
        <v>16.117000000000001</v>
      </c>
    </row>
    <row r="14" spans="1:10" s="75" customFormat="1" ht="18.75" customHeight="1" x14ac:dyDescent="0.2">
      <c r="A14" s="127" t="s">
        <v>1071</v>
      </c>
      <c r="B14" s="137">
        <v>3140.5241999999998</v>
      </c>
      <c r="C14" s="137">
        <v>490.69729999999998</v>
      </c>
      <c r="D14" s="137">
        <v>2552.1089000000002</v>
      </c>
      <c r="E14" s="137">
        <v>2438.3132000000001</v>
      </c>
      <c r="F14" s="137">
        <v>113.7957</v>
      </c>
      <c r="G14" s="137">
        <v>97.718000000000004</v>
      </c>
      <c r="H14" s="137" t="s">
        <v>643</v>
      </c>
      <c r="I14" s="137" t="s">
        <v>643</v>
      </c>
      <c r="J14" s="137" t="s">
        <v>643</v>
      </c>
    </row>
    <row r="15" spans="1:10" ht="13.5" customHeight="1" x14ac:dyDescent="0.2">
      <c r="A15" s="126" t="s">
        <v>791</v>
      </c>
      <c r="B15" s="140">
        <v>3080.3892000000001</v>
      </c>
      <c r="C15" s="140">
        <v>451.35629999999998</v>
      </c>
      <c r="D15" s="140">
        <v>2541.1109000000001</v>
      </c>
      <c r="E15" s="140">
        <v>2436.3121999999998</v>
      </c>
      <c r="F15" s="140">
        <v>104.7987</v>
      </c>
      <c r="G15" s="140">
        <v>87.921999999999997</v>
      </c>
      <c r="H15" s="140" t="s">
        <v>643</v>
      </c>
      <c r="I15" s="140" t="s">
        <v>643</v>
      </c>
      <c r="J15" s="140" t="s">
        <v>643</v>
      </c>
    </row>
    <row r="16" spans="1:10" ht="13.5" customHeight="1" x14ac:dyDescent="0.2">
      <c r="A16" s="126" t="s">
        <v>793</v>
      </c>
      <c r="B16" s="140">
        <v>60.134999999999998</v>
      </c>
      <c r="C16" s="140">
        <v>39.341000000000001</v>
      </c>
      <c r="D16" s="140">
        <v>10.997999999999999</v>
      </c>
      <c r="E16" s="140">
        <v>2.0009999999999999</v>
      </c>
      <c r="F16" s="140">
        <v>8.9969999999999999</v>
      </c>
      <c r="G16" s="140">
        <v>9.7959999999999994</v>
      </c>
      <c r="H16" s="140" t="s">
        <v>643</v>
      </c>
      <c r="I16" s="140" t="s">
        <v>643</v>
      </c>
      <c r="J16" s="140" t="s">
        <v>643</v>
      </c>
    </row>
    <row r="17" spans="1:10" s="75" customFormat="1" ht="18.75" customHeight="1" x14ac:dyDescent="0.2">
      <c r="A17" s="142" t="s">
        <v>742</v>
      </c>
      <c r="B17" s="137">
        <v>17359.462599999999</v>
      </c>
      <c r="C17" s="137">
        <v>4782.9681</v>
      </c>
      <c r="D17" s="137">
        <v>11517.4269</v>
      </c>
      <c r="E17" s="137">
        <v>7354.3564999999999</v>
      </c>
      <c r="F17" s="137">
        <v>4163.0703999999996</v>
      </c>
      <c r="G17" s="137">
        <v>1059.0676000000001</v>
      </c>
      <c r="H17" s="137">
        <v>0.82599999999999996</v>
      </c>
      <c r="I17" s="137">
        <v>19.53</v>
      </c>
      <c r="J17" s="137">
        <v>68.239999999999995</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13894.549000000001</v>
      </c>
      <c r="C19" s="137">
        <v>4246.9147999999996</v>
      </c>
      <c r="D19" s="137">
        <v>8726.43</v>
      </c>
      <c r="E19" s="137">
        <v>4821.0429999999997</v>
      </c>
      <c r="F19" s="137">
        <v>3905.3870000000002</v>
      </c>
      <c r="G19" s="137">
        <v>921.20420000000001</v>
      </c>
      <c r="H19" s="137">
        <v>0.82599999999999996</v>
      </c>
      <c r="I19" s="137">
        <v>11.644</v>
      </c>
      <c r="J19" s="137">
        <v>47.960999999999999</v>
      </c>
    </row>
    <row r="20" spans="1:10" ht="13.5" customHeight="1" x14ac:dyDescent="0.2">
      <c r="A20" s="126" t="s">
        <v>790</v>
      </c>
      <c r="B20" s="140">
        <v>8533.6175999999996</v>
      </c>
      <c r="C20" s="140">
        <v>2724.7062999999998</v>
      </c>
      <c r="D20" s="140">
        <v>5082.2790999999997</v>
      </c>
      <c r="E20" s="140">
        <v>2639.1848</v>
      </c>
      <c r="F20" s="140">
        <v>2443.0943000000002</v>
      </c>
      <c r="G20" s="140">
        <v>726.63220000000001</v>
      </c>
      <c r="H20" s="140">
        <v>0.82599999999999996</v>
      </c>
      <c r="I20" s="140">
        <v>3.9060000000000001</v>
      </c>
      <c r="J20" s="140">
        <v>36.381</v>
      </c>
    </row>
    <row r="21" spans="1:10" ht="13.5" customHeight="1" x14ac:dyDescent="0.2">
      <c r="A21" s="126" t="s">
        <v>792</v>
      </c>
      <c r="B21" s="140">
        <v>4429.027</v>
      </c>
      <c r="C21" s="140">
        <v>1439.2850000000001</v>
      </c>
      <c r="D21" s="140">
        <v>2795.17</v>
      </c>
      <c r="E21" s="140">
        <v>1861.124</v>
      </c>
      <c r="F21" s="140">
        <v>934.04600000000005</v>
      </c>
      <c r="G21" s="140">
        <v>194.572</v>
      </c>
      <c r="H21" s="140" t="s">
        <v>643</v>
      </c>
      <c r="I21" s="140">
        <v>7.7380000000000004</v>
      </c>
      <c r="J21" s="140" t="s">
        <v>643</v>
      </c>
    </row>
    <row r="22" spans="1:10" ht="13.5" customHeight="1" x14ac:dyDescent="0.2">
      <c r="A22" s="128" t="s">
        <v>794</v>
      </c>
      <c r="B22" s="140">
        <v>875.84540000000004</v>
      </c>
      <c r="C22" s="140">
        <v>81.738500000000002</v>
      </c>
      <c r="D22" s="140">
        <v>794.1069</v>
      </c>
      <c r="E22" s="140">
        <v>294.1062</v>
      </c>
      <c r="F22" s="140">
        <v>500.00069999999999</v>
      </c>
      <c r="G22" s="140" t="s">
        <v>643</v>
      </c>
      <c r="H22" s="140" t="s">
        <v>643</v>
      </c>
      <c r="I22" s="140" t="s">
        <v>643</v>
      </c>
      <c r="J22" s="140" t="s">
        <v>643</v>
      </c>
    </row>
    <row r="23" spans="1:10" ht="13.5" customHeight="1" x14ac:dyDescent="0.2">
      <c r="A23" s="128" t="s">
        <v>795</v>
      </c>
      <c r="B23" s="140">
        <v>56.058999999999997</v>
      </c>
      <c r="C23" s="140">
        <v>1.1850000000000001</v>
      </c>
      <c r="D23" s="140">
        <v>54.874000000000002</v>
      </c>
      <c r="E23" s="140">
        <v>26.628</v>
      </c>
      <c r="F23" s="140">
        <v>28.245999999999999</v>
      </c>
      <c r="G23" s="140" t="s">
        <v>643</v>
      </c>
      <c r="H23" s="140" t="s">
        <v>643</v>
      </c>
      <c r="I23" s="140" t="s">
        <v>643</v>
      </c>
      <c r="J23" s="140">
        <v>11.58</v>
      </c>
    </row>
    <row r="24" spans="1:10" s="75" customFormat="1" ht="18.75" customHeight="1" x14ac:dyDescent="0.2">
      <c r="A24" s="127" t="s">
        <v>1071</v>
      </c>
      <c r="B24" s="137">
        <v>3131.3202000000001</v>
      </c>
      <c r="C24" s="137">
        <v>490.69729999999998</v>
      </c>
      <c r="D24" s="137">
        <v>2544.6028999999999</v>
      </c>
      <c r="E24" s="137">
        <v>2430.8072000000002</v>
      </c>
      <c r="F24" s="137">
        <v>113.7957</v>
      </c>
      <c r="G24" s="137">
        <v>96.02</v>
      </c>
      <c r="H24" s="137" t="s">
        <v>643</v>
      </c>
      <c r="I24" s="137" t="s">
        <v>643</v>
      </c>
      <c r="J24" s="137" t="s">
        <v>643</v>
      </c>
    </row>
    <row r="25" spans="1:10" ht="13.5" customHeight="1" x14ac:dyDescent="0.2">
      <c r="A25" s="126" t="s">
        <v>791</v>
      </c>
      <c r="B25" s="140">
        <v>3072.8832000000002</v>
      </c>
      <c r="C25" s="140">
        <v>451.35629999999998</v>
      </c>
      <c r="D25" s="140">
        <v>2533.6048999999998</v>
      </c>
      <c r="E25" s="140">
        <v>2428.8062</v>
      </c>
      <c r="F25" s="140">
        <v>104.7987</v>
      </c>
      <c r="G25" s="140">
        <v>87.921999999999997</v>
      </c>
      <c r="H25" s="140" t="s">
        <v>643</v>
      </c>
      <c r="I25" s="140" t="s">
        <v>643</v>
      </c>
      <c r="J25" s="140" t="s">
        <v>643</v>
      </c>
    </row>
    <row r="26" spans="1:10" ht="13.5" customHeight="1" x14ac:dyDescent="0.2">
      <c r="A26" s="126" t="s">
        <v>793</v>
      </c>
      <c r="B26" s="140">
        <v>58.436999999999998</v>
      </c>
      <c r="C26" s="140">
        <v>39.341000000000001</v>
      </c>
      <c r="D26" s="140">
        <v>10.997999999999999</v>
      </c>
      <c r="E26" s="140">
        <v>2.0009999999999999</v>
      </c>
      <c r="F26" s="140">
        <v>8.9969999999999999</v>
      </c>
      <c r="G26" s="140">
        <v>8.0980000000000008</v>
      </c>
      <c r="H26" s="140" t="s">
        <v>643</v>
      </c>
      <c r="I26" s="140" t="s">
        <v>643</v>
      </c>
      <c r="J26" s="140" t="s">
        <v>643</v>
      </c>
    </row>
    <row r="27" spans="1:10" s="75" customFormat="1" ht="18.75" customHeight="1" x14ac:dyDescent="0.2">
      <c r="A27" s="142" t="s">
        <v>1056</v>
      </c>
      <c r="B27" s="137">
        <v>17025.869200000001</v>
      </c>
      <c r="C27" s="137">
        <v>4737.6121000000003</v>
      </c>
      <c r="D27" s="137">
        <v>11271.0329</v>
      </c>
      <c r="E27" s="137">
        <v>7251.8501999999999</v>
      </c>
      <c r="F27" s="137">
        <v>4019.1826999999998</v>
      </c>
      <c r="G27" s="137">
        <v>1017.2242</v>
      </c>
      <c r="H27" s="137">
        <v>0.82599999999999996</v>
      </c>
      <c r="I27" s="137">
        <v>11.644</v>
      </c>
      <c r="J27" s="137">
        <v>47.960999999999999</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4611.2442000000001</v>
      </c>
      <c r="C29" s="137">
        <v>2686.6619999999998</v>
      </c>
      <c r="D29" s="137">
        <v>1800.4182000000001</v>
      </c>
      <c r="E29" s="137">
        <v>1111.5753</v>
      </c>
      <c r="F29" s="137">
        <v>688.84289999999999</v>
      </c>
      <c r="G29" s="137">
        <v>124.164</v>
      </c>
      <c r="H29" s="137">
        <v>0.82599999999999996</v>
      </c>
      <c r="I29" s="137">
        <v>3.5920000000000001</v>
      </c>
      <c r="J29" s="137">
        <v>3.488</v>
      </c>
    </row>
    <row r="30" spans="1:10" ht="13.5" customHeight="1" x14ac:dyDescent="0.2">
      <c r="A30" s="126" t="s">
        <v>790</v>
      </c>
      <c r="B30" s="140">
        <v>2604.9764</v>
      </c>
      <c r="C30" s="140">
        <v>1848.5292999999999</v>
      </c>
      <c r="D30" s="140">
        <v>707.62609999999995</v>
      </c>
      <c r="E30" s="140">
        <v>430.84399999999999</v>
      </c>
      <c r="F30" s="140">
        <v>276.78210000000001</v>
      </c>
      <c r="G30" s="140">
        <v>48.820999999999998</v>
      </c>
      <c r="H30" s="140">
        <v>0.82599999999999996</v>
      </c>
      <c r="I30" s="140" t="s">
        <v>643</v>
      </c>
      <c r="J30" s="140">
        <v>2.4809999999999999</v>
      </c>
    </row>
    <row r="31" spans="1:10" ht="13.5" customHeight="1" x14ac:dyDescent="0.2">
      <c r="A31" s="126" t="s">
        <v>792</v>
      </c>
      <c r="B31" s="140">
        <v>1870.0650000000001</v>
      </c>
      <c r="C31" s="140">
        <v>776.11599999999999</v>
      </c>
      <c r="D31" s="140">
        <v>1018.606</v>
      </c>
      <c r="E31" s="140">
        <v>672.01900000000001</v>
      </c>
      <c r="F31" s="140">
        <v>346.58699999999999</v>
      </c>
      <c r="G31" s="140">
        <v>75.343000000000004</v>
      </c>
      <c r="H31" s="140" t="s">
        <v>643</v>
      </c>
      <c r="I31" s="140">
        <v>3.5920000000000001</v>
      </c>
      <c r="J31" s="140" t="s">
        <v>643</v>
      </c>
    </row>
    <row r="32" spans="1:10" ht="13.5" customHeight="1" x14ac:dyDescent="0.2">
      <c r="A32" s="128" t="s">
        <v>794</v>
      </c>
      <c r="B32" s="140">
        <v>132.00980000000001</v>
      </c>
      <c r="C32" s="140">
        <v>60.931699999999999</v>
      </c>
      <c r="D32" s="140">
        <v>71.078100000000006</v>
      </c>
      <c r="E32" s="140">
        <v>6.6113</v>
      </c>
      <c r="F32" s="140">
        <v>64.466800000000006</v>
      </c>
      <c r="G32" s="140" t="s">
        <v>643</v>
      </c>
      <c r="H32" s="140" t="s">
        <v>643</v>
      </c>
      <c r="I32" s="140" t="s">
        <v>643</v>
      </c>
      <c r="J32" s="140" t="s">
        <v>643</v>
      </c>
    </row>
    <row r="33" spans="1:10" ht="13.5" customHeight="1" x14ac:dyDescent="0.2">
      <c r="A33" s="128" t="s">
        <v>795</v>
      </c>
      <c r="B33" s="140">
        <v>4.1929999999999996</v>
      </c>
      <c r="C33" s="140">
        <v>1.085</v>
      </c>
      <c r="D33" s="140">
        <v>3.1080000000000001</v>
      </c>
      <c r="E33" s="140">
        <v>2.101</v>
      </c>
      <c r="F33" s="140">
        <v>1.0069999999999999</v>
      </c>
      <c r="G33" s="140" t="s">
        <v>643</v>
      </c>
      <c r="H33" s="140" t="s">
        <v>643</v>
      </c>
      <c r="I33" s="140" t="s">
        <v>643</v>
      </c>
      <c r="J33" s="140">
        <v>1.0069999999999999</v>
      </c>
    </row>
    <row r="34" spans="1:10" s="75" customFormat="1" ht="18.75" customHeight="1" x14ac:dyDescent="0.2">
      <c r="A34" s="127" t="s">
        <v>1071</v>
      </c>
      <c r="B34" s="137">
        <v>588.33680000000004</v>
      </c>
      <c r="C34" s="137">
        <v>254.75030000000001</v>
      </c>
      <c r="D34" s="137">
        <v>321.41050000000001</v>
      </c>
      <c r="E34" s="137">
        <v>305.85849999999999</v>
      </c>
      <c r="F34" s="137">
        <v>15.552</v>
      </c>
      <c r="G34" s="137">
        <v>12.176</v>
      </c>
      <c r="H34" s="137" t="s">
        <v>643</v>
      </c>
      <c r="I34" s="137" t="s">
        <v>643</v>
      </c>
      <c r="J34" s="137" t="s">
        <v>643</v>
      </c>
    </row>
    <row r="35" spans="1:10" ht="13.5" customHeight="1" x14ac:dyDescent="0.2">
      <c r="A35" s="126" t="s">
        <v>791</v>
      </c>
      <c r="B35" s="140">
        <v>549.58280000000002</v>
      </c>
      <c r="C35" s="140">
        <v>220.60929999999999</v>
      </c>
      <c r="D35" s="140">
        <v>319.39949999999999</v>
      </c>
      <c r="E35" s="140">
        <v>305.85849999999999</v>
      </c>
      <c r="F35" s="140">
        <v>13.541</v>
      </c>
      <c r="G35" s="140">
        <v>9.5739999999999998</v>
      </c>
      <c r="H35" s="140" t="s">
        <v>643</v>
      </c>
      <c r="I35" s="140" t="s">
        <v>643</v>
      </c>
      <c r="J35" s="140" t="s">
        <v>643</v>
      </c>
    </row>
    <row r="36" spans="1:10" ht="13.5" customHeight="1" x14ac:dyDescent="0.2">
      <c r="A36" s="126" t="s">
        <v>793</v>
      </c>
      <c r="B36" s="140">
        <v>38.753999999999998</v>
      </c>
      <c r="C36" s="140">
        <v>34.140999999999998</v>
      </c>
      <c r="D36" s="140">
        <v>2.0110000000000001</v>
      </c>
      <c r="E36" s="140" t="s">
        <v>643</v>
      </c>
      <c r="F36" s="140">
        <v>2.0110000000000001</v>
      </c>
      <c r="G36" s="140">
        <v>2.6019999999999999</v>
      </c>
      <c r="H36" s="140" t="s">
        <v>643</v>
      </c>
      <c r="I36" s="140" t="s">
        <v>643</v>
      </c>
      <c r="J36" s="140" t="s">
        <v>643</v>
      </c>
    </row>
    <row r="37" spans="1:10" s="75" customFormat="1" ht="18.75" customHeight="1" x14ac:dyDescent="0.2">
      <c r="A37" s="142" t="s">
        <v>1056</v>
      </c>
      <c r="B37" s="137">
        <v>5199.5810000000001</v>
      </c>
      <c r="C37" s="137">
        <v>2941.4123</v>
      </c>
      <c r="D37" s="137">
        <v>2121.8287</v>
      </c>
      <c r="E37" s="137">
        <v>1417.4338</v>
      </c>
      <c r="F37" s="137">
        <v>704.39490000000001</v>
      </c>
      <c r="G37" s="137">
        <v>136.34</v>
      </c>
      <c r="H37" s="137">
        <v>0.82599999999999996</v>
      </c>
      <c r="I37" s="137">
        <v>3.5920000000000001</v>
      </c>
      <c r="J37" s="137">
        <v>3.488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3915.3032090000002</v>
      </c>
      <c r="C39" s="137">
        <v>889.20441300000005</v>
      </c>
      <c r="D39" s="137">
        <v>2423.9810640000001</v>
      </c>
      <c r="E39" s="137">
        <v>1350.7729429999999</v>
      </c>
      <c r="F39" s="137">
        <v>1073.2081209999999</v>
      </c>
      <c r="G39" s="137">
        <v>602.11773200000005</v>
      </c>
      <c r="H39" s="137">
        <v>0.16106999999999999</v>
      </c>
      <c r="I39" s="137">
        <v>6.0977839999999999</v>
      </c>
      <c r="J39" s="137">
        <v>18.606728</v>
      </c>
    </row>
    <row r="40" spans="1:10" ht="13.5" customHeight="1" x14ac:dyDescent="0.2">
      <c r="A40" s="126" t="s">
        <v>790</v>
      </c>
      <c r="B40" s="140">
        <v>2599.3825069999998</v>
      </c>
      <c r="C40" s="140">
        <v>651.15649099999996</v>
      </c>
      <c r="D40" s="140">
        <v>1479.8031940000001</v>
      </c>
      <c r="E40" s="140">
        <v>765.23362399999996</v>
      </c>
      <c r="F40" s="140">
        <v>714.56957</v>
      </c>
      <c r="G40" s="140">
        <v>468.422822</v>
      </c>
      <c r="H40" s="140">
        <v>0.16106999999999999</v>
      </c>
      <c r="I40" s="140">
        <v>2.3091879999999998</v>
      </c>
      <c r="J40" s="140">
        <v>11.954625</v>
      </c>
    </row>
    <row r="41" spans="1:10" ht="13.5" customHeight="1" x14ac:dyDescent="0.2">
      <c r="A41" s="126" t="s">
        <v>792</v>
      </c>
      <c r="B41" s="140">
        <v>1132.4763969999999</v>
      </c>
      <c r="C41" s="140">
        <v>229.555903</v>
      </c>
      <c r="D41" s="140">
        <v>769.22558400000003</v>
      </c>
      <c r="E41" s="140">
        <v>516.18685000000005</v>
      </c>
      <c r="F41" s="140">
        <v>253.03873400000001</v>
      </c>
      <c r="G41" s="140">
        <v>133.69490999999999</v>
      </c>
      <c r="H41" s="140" t="s">
        <v>643</v>
      </c>
      <c r="I41" s="140">
        <v>3.7885960000000001</v>
      </c>
      <c r="J41" s="140" t="s">
        <v>643</v>
      </c>
    </row>
    <row r="42" spans="1:10" ht="13.5" customHeight="1" x14ac:dyDescent="0.2">
      <c r="A42" s="128" t="s">
        <v>794</v>
      </c>
      <c r="B42" s="140">
        <v>159.58082400000001</v>
      </c>
      <c r="C42" s="140">
        <v>8.4302989999999998</v>
      </c>
      <c r="D42" s="140">
        <v>151.15052499999999</v>
      </c>
      <c r="E42" s="140">
        <v>56.036546999999999</v>
      </c>
      <c r="F42" s="140">
        <v>95.113978000000003</v>
      </c>
      <c r="G42" s="140" t="s">
        <v>643</v>
      </c>
      <c r="H42" s="140" t="s">
        <v>643</v>
      </c>
      <c r="I42" s="140" t="s">
        <v>643</v>
      </c>
      <c r="J42" s="140" t="s">
        <v>643</v>
      </c>
    </row>
    <row r="43" spans="1:10" ht="13.5" customHeight="1" x14ac:dyDescent="0.2">
      <c r="A43" s="128" t="s">
        <v>795</v>
      </c>
      <c r="B43" s="140">
        <v>23.863481</v>
      </c>
      <c r="C43" s="140">
        <v>6.1719999999999997E-2</v>
      </c>
      <c r="D43" s="140">
        <v>23.801760999999999</v>
      </c>
      <c r="E43" s="140">
        <v>13.315922</v>
      </c>
      <c r="F43" s="140">
        <v>10.485839</v>
      </c>
      <c r="G43" s="140" t="s">
        <v>643</v>
      </c>
      <c r="H43" s="140" t="s">
        <v>643</v>
      </c>
      <c r="I43" s="140" t="s">
        <v>643</v>
      </c>
      <c r="J43" s="140">
        <v>6.6521030000000003</v>
      </c>
    </row>
    <row r="44" spans="1:10" s="75" customFormat="1" ht="18.75" customHeight="1" x14ac:dyDescent="0.2">
      <c r="A44" s="127" t="s">
        <v>1071</v>
      </c>
      <c r="B44" s="137">
        <v>486.80309899999997</v>
      </c>
      <c r="C44" s="137">
        <v>58.961978000000002</v>
      </c>
      <c r="D44" s="137">
        <v>363.12103100000002</v>
      </c>
      <c r="E44" s="137">
        <v>318.12621000000001</v>
      </c>
      <c r="F44" s="137">
        <v>44.994821000000002</v>
      </c>
      <c r="G44" s="137">
        <v>64.720089999999999</v>
      </c>
      <c r="H44" s="137" t="s">
        <v>643</v>
      </c>
      <c r="I44" s="137" t="s">
        <v>643</v>
      </c>
      <c r="J44" s="137" t="s">
        <v>643</v>
      </c>
    </row>
    <row r="45" spans="1:10" ht="13.5" customHeight="1" x14ac:dyDescent="0.2">
      <c r="A45" s="126" t="s">
        <v>791</v>
      </c>
      <c r="B45" s="140">
        <v>473.13987500000002</v>
      </c>
      <c r="C45" s="140">
        <v>54.967787000000001</v>
      </c>
      <c r="D45" s="140">
        <v>359.35357800000003</v>
      </c>
      <c r="E45" s="140">
        <v>317.11570499999999</v>
      </c>
      <c r="F45" s="140">
        <v>42.237873</v>
      </c>
      <c r="G45" s="140">
        <v>58.818510000000003</v>
      </c>
      <c r="H45" s="140" t="s">
        <v>643</v>
      </c>
      <c r="I45" s="140" t="s">
        <v>643</v>
      </c>
      <c r="J45" s="140" t="s">
        <v>643</v>
      </c>
    </row>
    <row r="46" spans="1:10" ht="13.5" customHeight="1" x14ac:dyDescent="0.2">
      <c r="A46" s="126" t="s">
        <v>793</v>
      </c>
      <c r="B46" s="140">
        <v>13.663224</v>
      </c>
      <c r="C46" s="140">
        <v>3.9941909999999998</v>
      </c>
      <c r="D46" s="140">
        <v>3.7674530000000002</v>
      </c>
      <c r="E46" s="140">
        <v>1.010505</v>
      </c>
      <c r="F46" s="140">
        <v>2.756948</v>
      </c>
      <c r="G46" s="140">
        <v>5.90158</v>
      </c>
      <c r="H46" s="140" t="s">
        <v>643</v>
      </c>
      <c r="I46" s="140" t="s">
        <v>643</v>
      </c>
      <c r="J46" s="140" t="s">
        <v>643</v>
      </c>
    </row>
    <row r="47" spans="1:10" s="75" customFormat="1" ht="18.75" customHeight="1" x14ac:dyDescent="0.2">
      <c r="A47" s="142" t="s">
        <v>742</v>
      </c>
      <c r="B47" s="137">
        <v>4402.1063080000004</v>
      </c>
      <c r="C47" s="137">
        <v>948.16639099999998</v>
      </c>
      <c r="D47" s="137">
        <v>2787.1020950000002</v>
      </c>
      <c r="E47" s="137">
        <v>1668.8991530000001</v>
      </c>
      <c r="F47" s="137">
        <v>1118.2029419999999</v>
      </c>
      <c r="G47" s="137">
        <v>666.83782199999996</v>
      </c>
      <c r="H47" s="137">
        <v>0.16106999999999999</v>
      </c>
      <c r="I47" s="137">
        <v>6.0977839999999999</v>
      </c>
      <c r="J47" s="137">
        <v>18.606728</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3814.4355089999999</v>
      </c>
      <c r="C49" s="137">
        <v>880.52771099999995</v>
      </c>
      <c r="D49" s="137">
        <v>2356.846771</v>
      </c>
      <c r="E49" s="137">
        <v>1326.825556</v>
      </c>
      <c r="F49" s="137">
        <v>1030.0212160000001</v>
      </c>
      <c r="G49" s="137">
        <v>577.06102699999997</v>
      </c>
      <c r="H49" s="137">
        <v>0.16106999999999999</v>
      </c>
      <c r="I49" s="137">
        <v>4.191058</v>
      </c>
      <c r="J49" s="137">
        <v>13.072151</v>
      </c>
    </row>
    <row r="50" spans="1:10" ht="13.5" customHeight="1" x14ac:dyDescent="0.2">
      <c r="A50" s="126" t="s">
        <v>790</v>
      </c>
      <c r="B50" s="140">
        <v>2570.4882400000001</v>
      </c>
      <c r="C50" s="140">
        <v>649.139501</v>
      </c>
      <c r="D50" s="140">
        <v>1466.1549709999999</v>
      </c>
      <c r="E50" s="140">
        <v>756.32585099999994</v>
      </c>
      <c r="F50" s="140">
        <v>709.82911999999999</v>
      </c>
      <c r="G50" s="140">
        <v>455.19376899999997</v>
      </c>
      <c r="H50" s="140">
        <v>0.16106999999999999</v>
      </c>
      <c r="I50" s="140">
        <v>0.40246199999999999</v>
      </c>
      <c r="J50" s="140">
        <v>9.9543710000000001</v>
      </c>
    </row>
    <row r="51" spans="1:10" ht="13.5" customHeight="1" x14ac:dyDescent="0.2">
      <c r="A51" s="126" t="s">
        <v>792</v>
      </c>
      <c r="B51" s="140">
        <v>1065.2450429999999</v>
      </c>
      <c r="C51" s="140">
        <v>222.89619099999999</v>
      </c>
      <c r="D51" s="140">
        <v>720.48159399999997</v>
      </c>
      <c r="E51" s="140">
        <v>501.58839799999998</v>
      </c>
      <c r="F51" s="140">
        <v>218.89319599999999</v>
      </c>
      <c r="G51" s="140">
        <v>121.86725800000001</v>
      </c>
      <c r="H51" s="140" t="s">
        <v>643</v>
      </c>
      <c r="I51" s="140">
        <v>3.7885960000000001</v>
      </c>
      <c r="J51" s="140" t="s">
        <v>643</v>
      </c>
    </row>
    <row r="52" spans="1:10" ht="13.5" customHeight="1" x14ac:dyDescent="0.2">
      <c r="A52" s="128" t="s">
        <v>794</v>
      </c>
      <c r="B52" s="140">
        <v>159.00815600000001</v>
      </c>
      <c r="C52" s="140">
        <v>8.4302989999999998</v>
      </c>
      <c r="D52" s="140">
        <v>150.57785799999999</v>
      </c>
      <c r="E52" s="140">
        <v>55.595385</v>
      </c>
      <c r="F52" s="140">
        <v>94.982472999999999</v>
      </c>
      <c r="G52" s="140" t="s">
        <v>643</v>
      </c>
      <c r="H52" s="140" t="s">
        <v>643</v>
      </c>
      <c r="I52" s="140" t="s">
        <v>643</v>
      </c>
      <c r="J52" s="140" t="s">
        <v>643</v>
      </c>
    </row>
    <row r="53" spans="1:10" ht="13.5" customHeight="1" x14ac:dyDescent="0.2">
      <c r="A53" s="128" t="s">
        <v>795</v>
      </c>
      <c r="B53" s="140">
        <v>19.694068999999999</v>
      </c>
      <c r="C53" s="140">
        <v>6.1719999999999997E-2</v>
      </c>
      <c r="D53" s="140">
        <v>19.632349000000001</v>
      </c>
      <c r="E53" s="140">
        <v>13.315922</v>
      </c>
      <c r="F53" s="140">
        <v>6.316427</v>
      </c>
      <c r="G53" s="140" t="s">
        <v>643</v>
      </c>
      <c r="H53" s="140" t="s">
        <v>643</v>
      </c>
      <c r="I53" s="140" t="s">
        <v>643</v>
      </c>
      <c r="J53" s="140">
        <v>3.1177800000000002</v>
      </c>
    </row>
    <row r="54" spans="1:10" s="75" customFormat="1" ht="18.75" customHeight="1" x14ac:dyDescent="0.2">
      <c r="A54" s="127" t="s">
        <v>1071</v>
      </c>
      <c r="B54" s="137">
        <v>484.24915099999998</v>
      </c>
      <c r="C54" s="137">
        <v>58.961978000000002</v>
      </c>
      <c r="D54" s="137">
        <v>361.44325099999998</v>
      </c>
      <c r="E54" s="137">
        <v>316.44842999999997</v>
      </c>
      <c r="F54" s="137">
        <v>44.994821000000002</v>
      </c>
      <c r="G54" s="137">
        <v>63.843921999999999</v>
      </c>
      <c r="H54" s="137" t="s">
        <v>643</v>
      </c>
      <c r="I54" s="137" t="s">
        <v>643</v>
      </c>
      <c r="J54" s="137" t="s">
        <v>643</v>
      </c>
    </row>
    <row r="55" spans="1:10" ht="13.5" customHeight="1" x14ac:dyDescent="0.2">
      <c r="A55" s="126" t="s">
        <v>791</v>
      </c>
      <c r="B55" s="140">
        <v>471.46209499999998</v>
      </c>
      <c r="C55" s="140">
        <v>54.967787000000001</v>
      </c>
      <c r="D55" s="140">
        <v>357.67579799999999</v>
      </c>
      <c r="E55" s="140">
        <v>315.43792500000001</v>
      </c>
      <c r="F55" s="140">
        <v>42.237873</v>
      </c>
      <c r="G55" s="140">
        <v>58.818510000000003</v>
      </c>
      <c r="H55" s="140" t="s">
        <v>643</v>
      </c>
      <c r="I55" s="140" t="s">
        <v>643</v>
      </c>
      <c r="J55" s="140" t="s">
        <v>643</v>
      </c>
    </row>
    <row r="56" spans="1:10" ht="13.5" customHeight="1" x14ac:dyDescent="0.2">
      <c r="A56" s="126" t="s">
        <v>793</v>
      </c>
      <c r="B56" s="140">
        <v>12.787056</v>
      </c>
      <c r="C56" s="140">
        <v>3.9941909999999998</v>
      </c>
      <c r="D56" s="140">
        <v>3.7674530000000002</v>
      </c>
      <c r="E56" s="140">
        <v>1.010505</v>
      </c>
      <c r="F56" s="140">
        <v>2.756948</v>
      </c>
      <c r="G56" s="140">
        <v>5.0254120000000002</v>
      </c>
      <c r="H56" s="140" t="s">
        <v>643</v>
      </c>
      <c r="I56" s="140" t="s">
        <v>643</v>
      </c>
      <c r="J56" s="140" t="s">
        <v>643</v>
      </c>
    </row>
    <row r="57" spans="1:10" s="75" customFormat="1" ht="18.75" customHeight="1" x14ac:dyDescent="0.2">
      <c r="A57" s="142" t="s">
        <v>1056</v>
      </c>
      <c r="B57" s="137">
        <v>4298.6846599999999</v>
      </c>
      <c r="C57" s="137">
        <v>939.489689</v>
      </c>
      <c r="D57" s="137">
        <v>2718.2900220000001</v>
      </c>
      <c r="E57" s="137">
        <v>1643.2739859999999</v>
      </c>
      <c r="F57" s="137">
        <v>1075.0160370000001</v>
      </c>
      <c r="G57" s="137">
        <v>640.90494899999999</v>
      </c>
      <c r="H57" s="137">
        <v>0.16106999999999999</v>
      </c>
      <c r="I57" s="137">
        <v>4.191058</v>
      </c>
      <c r="J57" s="137">
        <v>13.072151</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1188.6719869999999</v>
      </c>
      <c r="C59" s="137">
        <v>561.75055799999996</v>
      </c>
      <c r="D59" s="137">
        <v>531.63321900000005</v>
      </c>
      <c r="E59" s="137">
        <v>308.57322199999999</v>
      </c>
      <c r="F59" s="137">
        <v>223.05999800000001</v>
      </c>
      <c r="G59" s="137">
        <v>95.288210000000007</v>
      </c>
      <c r="H59" s="137">
        <v>0.16106999999999999</v>
      </c>
      <c r="I59" s="137">
        <v>3.365704</v>
      </c>
      <c r="J59" s="137">
        <v>0.31740800000000002</v>
      </c>
    </row>
    <row r="60" spans="1:10" ht="13.5" customHeight="1" x14ac:dyDescent="0.2">
      <c r="A60" s="126" t="s">
        <v>790</v>
      </c>
      <c r="B60" s="140">
        <v>735.15445799999998</v>
      </c>
      <c r="C60" s="140">
        <v>429.04723999999999</v>
      </c>
      <c r="D60" s="140">
        <v>259.53625799999998</v>
      </c>
      <c r="E60" s="140">
        <v>145.817432</v>
      </c>
      <c r="F60" s="140">
        <v>113.71882600000001</v>
      </c>
      <c r="G60" s="140">
        <v>46.570959999999999</v>
      </c>
      <c r="H60" s="140">
        <v>0.16106999999999999</v>
      </c>
      <c r="I60" s="140" t="s">
        <v>643</v>
      </c>
      <c r="J60" s="140">
        <v>0.225771</v>
      </c>
    </row>
    <row r="61" spans="1:10" ht="13.5" customHeight="1" x14ac:dyDescent="0.2">
      <c r="A61" s="126" t="s">
        <v>792</v>
      </c>
      <c r="B61" s="140">
        <v>421.07212600000003</v>
      </c>
      <c r="C61" s="140">
        <v>126.190325</v>
      </c>
      <c r="D61" s="140">
        <v>246.16455099999999</v>
      </c>
      <c r="E61" s="140">
        <v>160.54784699999999</v>
      </c>
      <c r="F61" s="140">
        <v>85.616703999999999</v>
      </c>
      <c r="G61" s="140">
        <v>48.71725</v>
      </c>
      <c r="H61" s="140" t="s">
        <v>643</v>
      </c>
      <c r="I61" s="140">
        <v>3.365704</v>
      </c>
      <c r="J61" s="140" t="s">
        <v>643</v>
      </c>
    </row>
    <row r="62" spans="1:10" ht="13.5" customHeight="1" x14ac:dyDescent="0.2">
      <c r="A62" s="128" t="s">
        <v>794</v>
      </c>
      <c r="B62" s="140">
        <v>32.100543000000002</v>
      </c>
      <c r="C62" s="140">
        <v>6.4782729999999997</v>
      </c>
      <c r="D62" s="140">
        <v>25.62227</v>
      </c>
      <c r="E62" s="140">
        <v>1.989439</v>
      </c>
      <c r="F62" s="140">
        <v>23.632830999999999</v>
      </c>
      <c r="G62" s="140" t="s">
        <v>643</v>
      </c>
      <c r="H62" s="140" t="s">
        <v>643</v>
      </c>
      <c r="I62" s="140" t="s">
        <v>643</v>
      </c>
      <c r="J62" s="140" t="s">
        <v>643</v>
      </c>
    </row>
    <row r="63" spans="1:10" ht="13.5" customHeight="1" x14ac:dyDescent="0.2">
      <c r="A63" s="128" t="s">
        <v>795</v>
      </c>
      <c r="B63" s="140">
        <v>0.34486099999999997</v>
      </c>
      <c r="C63" s="140">
        <v>3.4720000000000001E-2</v>
      </c>
      <c r="D63" s="140">
        <v>0.310141</v>
      </c>
      <c r="E63" s="140">
        <v>0.218504</v>
      </c>
      <c r="F63" s="140">
        <v>9.1636999999999996E-2</v>
      </c>
      <c r="G63" s="140" t="s">
        <v>643</v>
      </c>
      <c r="H63" s="140" t="s">
        <v>643</v>
      </c>
      <c r="I63" s="140" t="s">
        <v>643</v>
      </c>
      <c r="J63" s="140">
        <v>9.1636999999999996E-2</v>
      </c>
    </row>
    <row r="64" spans="1:10" s="75" customFormat="1" ht="18.75" customHeight="1" x14ac:dyDescent="0.2">
      <c r="A64" s="127" t="s">
        <v>1071</v>
      </c>
      <c r="B64" s="137">
        <v>101.392929</v>
      </c>
      <c r="C64" s="137">
        <v>36.850946999999998</v>
      </c>
      <c r="D64" s="137">
        <v>52.104483999999999</v>
      </c>
      <c r="E64" s="137">
        <v>45.918495</v>
      </c>
      <c r="F64" s="137">
        <v>6.1859890000000002</v>
      </c>
      <c r="G64" s="137">
        <v>12.437498</v>
      </c>
      <c r="H64" s="137" t="s">
        <v>643</v>
      </c>
      <c r="I64" s="137" t="s">
        <v>643</v>
      </c>
      <c r="J64" s="137" t="s">
        <v>643</v>
      </c>
    </row>
    <row r="65" spans="1:10" ht="13.5" customHeight="1" x14ac:dyDescent="0.2">
      <c r="A65" s="126" t="s">
        <v>791</v>
      </c>
      <c r="B65" s="140">
        <v>96.023059000000003</v>
      </c>
      <c r="C65" s="140">
        <v>33.725155999999998</v>
      </c>
      <c r="D65" s="140">
        <v>51.603745000000004</v>
      </c>
      <c r="E65" s="140">
        <v>45.918495</v>
      </c>
      <c r="F65" s="140">
        <v>5.6852499999999999</v>
      </c>
      <c r="G65" s="140">
        <v>10.694158</v>
      </c>
      <c r="H65" s="140" t="s">
        <v>643</v>
      </c>
      <c r="I65" s="140" t="s">
        <v>643</v>
      </c>
      <c r="J65" s="140" t="s">
        <v>643</v>
      </c>
    </row>
    <row r="66" spans="1:10" ht="13.5" customHeight="1" x14ac:dyDescent="0.2">
      <c r="A66" s="126" t="s">
        <v>793</v>
      </c>
      <c r="B66" s="140">
        <v>5.3698699999999997</v>
      </c>
      <c r="C66" s="140">
        <v>3.125791</v>
      </c>
      <c r="D66" s="140">
        <v>0.50073900000000005</v>
      </c>
      <c r="E66" s="140" t="s">
        <v>643</v>
      </c>
      <c r="F66" s="140">
        <v>0.50073900000000005</v>
      </c>
      <c r="G66" s="140">
        <v>1.7433399999999999</v>
      </c>
      <c r="H66" s="140" t="s">
        <v>643</v>
      </c>
      <c r="I66" s="140" t="s">
        <v>643</v>
      </c>
      <c r="J66" s="140" t="s">
        <v>643</v>
      </c>
    </row>
    <row r="67" spans="1:10" s="75" customFormat="1" ht="18.75" customHeight="1" x14ac:dyDescent="0.2">
      <c r="A67" s="142" t="s">
        <v>1056</v>
      </c>
      <c r="B67" s="137">
        <v>1290.0649169999999</v>
      </c>
      <c r="C67" s="137">
        <v>598.60150499999997</v>
      </c>
      <c r="D67" s="137">
        <v>583.73770300000001</v>
      </c>
      <c r="E67" s="137">
        <v>354.49171699999999</v>
      </c>
      <c r="F67" s="137">
        <v>229.24598700000001</v>
      </c>
      <c r="G67" s="137">
        <v>107.725708</v>
      </c>
      <c r="H67" s="137">
        <v>0.16106999999999999</v>
      </c>
      <c r="I67" s="137">
        <v>3.365704</v>
      </c>
      <c r="J67" s="137">
        <v>0.31740800000000002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631</v>
      </c>
      <c r="C5" s="271" t="s">
        <v>1249</v>
      </c>
      <c r="D5" s="271" t="s">
        <v>1070</v>
      </c>
      <c r="E5" s="271"/>
      <c r="F5" s="271"/>
      <c r="G5" s="271"/>
      <c r="H5" s="271"/>
      <c r="I5" s="284" t="s">
        <v>1071</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1215</v>
      </c>
      <c r="B8" s="123" t="s">
        <v>558</v>
      </c>
      <c r="C8" s="169">
        <v>13393</v>
      </c>
      <c r="D8" s="169">
        <v>11597</v>
      </c>
      <c r="E8" s="169">
        <v>7165</v>
      </c>
      <c r="F8" s="169">
        <v>3156</v>
      </c>
      <c r="G8" s="169">
        <v>1233</v>
      </c>
      <c r="H8" s="169">
        <v>43</v>
      </c>
      <c r="I8" s="169">
        <v>1796</v>
      </c>
      <c r="J8" s="169">
        <v>1749</v>
      </c>
      <c r="K8" s="169">
        <v>47</v>
      </c>
    </row>
    <row r="9" spans="1:11" ht="14.25" customHeight="1" x14ac:dyDescent="0.2">
      <c r="A9" s="167" t="s">
        <v>630</v>
      </c>
      <c r="B9" s="123" t="s">
        <v>558</v>
      </c>
      <c r="C9" s="169">
        <v>4262</v>
      </c>
      <c r="D9" s="169">
        <v>3721</v>
      </c>
      <c r="E9" s="169">
        <v>2157</v>
      </c>
      <c r="F9" s="169">
        <v>1358</v>
      </c>
      <c r="G9" s="169">
        <v>202</v>
      </c>
      <c r="H9" s="169">
        <v>4</v>
      </c>
      <c r="I9" s="169">
        <v>541</v>
      </c>
      <c r="J9" s="169">
        <v>512</v>
      </c>
      <c r="K9" s="169">
        <v>29</v>
      </c>
    </row>
    <row r="10" spans="1:11" ht="14.25" customHeight="1" x14ac:dyDescent="0.2">
      <c r="A10" s="167" t="s">
        <v>561</v>
      </c>
      <c r="B10" s="123" t="s">
        <v>558</v>
      </c>
      <c r="C10" s="169">
        <v>7312</v>
      </c>
      <c r="D10" s="169">
        <v>6235</v>
      </c>
      <c r="E10" s="169">
        <v>3868</v>
      </c>
      <c r="F10" s="169">
        <v>1456</v>
      </c>
      <c r="G10" s="169">
        <v>882</v>
      </c>
      <c r="H10" s="169">
        <v>29</v>
      </c>
      <c r="I10" s="169">
        <v>1077</v>
      </c>
      <c r="J10" s="169">
        <v>1068</v>
      </c>
      <c r="K10" s="169">
        <v>9</v>
      </c>
    </row>
    <row r="11" spans="1:11" ht="14.25" customHeight="1" x14ac:dyDescent="0.2">
      <c r="A11" s="168" t="s">
        <v>559</v>
      </c>
      <c r="B11" s="123" t="s">
        <v>748</v>
      </c>
      <c r="C11" s="169">
        <v>28610.404999999999</v>
      </c>
      <c r="D11" s="169">
        <v>24903.13</v>
      </c>
      <c r="E11" s="169">
        <v>14083.075000000001</v>
      </c>
      <c r="F11" s="169">
        <v>6136.5990000000002</v>
      </c>
      <c r="G11" s="169">
        <v>4599.0529999999999</v>
      </c>
      <c r="H11" s="169">
        <v>84.403000000000006</v>
      </c>
      <c r="I11" s="169">
        <v>3707.2750000000001</v>
      </c>
      <c r="J11" s="169">
        <v>3622.0740000000001</v>
      </c>
      <c r="K11" s="169">
        <v>85.200999999999993</v>
      </c>
    </row>
    <row r="12" spans="1:11" ht="14.25" customHeight="1" x14ac:dyDescent="0.2">
      <c r="A12" s="168" t="s">
        <v>632</v>
      </c>
      <c r="B12" s="123" t="s">
        <v>748</v>
      </c>
      <c r="C12" s="169">
        <v>17359.462599999999</v>
      </c>
      <c r="D12" s="169">
        <v>14218.938399999999</v>
      </c>
      <c r="E12" s="169">
        <v>8628.3191000000006</v>
      </c>
      <c r="F12" s="169">
        <v>4645.2550000000001</v>
      </c>
      <c r="G12" s="169">
        <v>877.78930000000003</v>
      </c>
      <c r="H12" s="169">
        <v>67.575000000000003</v>
      </c>
      <c r="I12" s="169">
        <v>3140.5241999999998</v>
      </c>
      <c r="J12" s="169">
        <v>3080.3892000000001</v>
      </c>
      <c r="K12" s="169">
        <v>60.134999999999998</v>
      </c>
    </row>
    <row r="13" spans="1:11" ht="14.25" customHeight="1" x14ac:dyDescent="0.2">
      <c r="A13" s="168" t="s">
        <v>633</v>
      </c>
      <c r="B13" s="123" t="s">
        <v>634</v>
      </c>
      <c r="C13" s="169">
        <v>183.50225000000339</v>
      </c>
      <c r="D13" s="169">
        <v>177.05625000000359</v>
      </c>
      <c r="E13" s="169">
        <v>82.831000000000628</v>
      </c>
      <c r="F13" s="169" t="s">
        <v>643</v>
      </c>
      <c r="G13" s="169">
        <v>94.225250000001182</v>
      </c>
      <c r="H13" s="169" t="s">
        <v>643</v>
      </c>
      <c r="I13" s="169">
        <v>6.4459999999999917</v>
      </c>
      <c r="J13" s="169">
        <v>6.4459999999999917</v>
      </c>
      <c r="K13" s="169" t="s">
        <v>643</v>
      </c>
    </row>
    <row r="14" spans="1:11" ht="18" customHeight="1" x14ac:dyDescent="0.2">
      <c r="A14" s="58"/>
      <c r="B14" s="58"/>
      <c r="C14" s="90" t="s">
        <v>776</v>
      </c>
      <c r="D14" s="41"/>
      <c r="E14" s="73"/>
      <c r="F14" s="41"/>
      <c r="G14" s="73"/>
      <c r="H14" s="41"/>
    </row>
    <row r="15" spans="1:11" ht="14.25" customHeight="1" x14ac:dyDescent="0.2">
      <c r="A15" s="168" t="s">
        <v>1215</v>
      </c>
      <c r="B15" s="123" t="s">
        <v>558</v>
      </c>
      <c r="C15" s="169">
        <v>4233</v>
      </c>
      <c r="D15" s="169">
        <v>3661</v>
      </c>
      <c r="E15" s="169">
        <v>2367</v>
      </c>
      <c r="F15" s="169">
        <v>1081</v>
      </c>
      <c r="G15" s="169">
        <v>211</v>
      </c>
      <c r="H15" s="169">
        <v>2</v>
      </c>
      <c r="I15" s="169">
        <v>572</v>
      </c>
      <c r="J15" s="169">
        <v>543</v>
      </c>
      <c r="K15" s="169">
        <v>29</v>
      </c>
    </row>
    <row r="16" spans="1:11" ht="14.25" customHeight="1" x14ac:dyDescent="0.2">
      <c r="A16" s="167" t="s">
        <v>630</v>
      </c>
      <c r="B16" s="123" t="s">
        <v>558</v>
      </c>
      <c r="C16" s="169">
        <v>2673</v>
      </c>
      <c r="D16" s="169">
        <v>2291</v>
      </c>
      <c r="E16" s="169">
        <v>1567</v>
      </c>
      <c r="F16" s="169">
        <v>603</v>
      </c>
      <c r="G16" s="169">
        <v>120</v>
      </c>
      <c r="H16" s="169">
        <v>1</v>
      </c>
      <c r="I16" s="169">
        <v>382</v>
      </c>
      <c r="J16" s="169">
        <v>357</v>
      </c>
      <c r="K16" s="169">
        <v>25</v>
      </c>
    </row>
    <row r="17" spans="1:11" ht="14.25" customHeight="1" x14ac:dyDescent="0.2">
      <c r="A17" s="167" t="s">
        <v>561</v>
      </c>
      <c r="B17" s="123" t="s">
        <v>558</v>
      </c>
      <c r="C17" s="169">
        <v>1078</v>
      </c>
      <c r="D17" s="169">
        <v>971</v>
      </c>
      <c r="E17" s="169">
        <v>475</v>
      </c>
      <c r="F17" s="169">
        <v>406</v>
      </c>
      <c r="G17" s="169">
        <v>89</v>
      </c>
      <c r="H17" s="169">
        <v>1</v>
      </c>
      <c r="I17" s="169">
        <v>107</v>
      </c>
      <c r="J17" s="169">
        <v>103</v>
      </c>
      <c r="K17" s="169">
        <v>4</v>
      </c>
    </row>
    <row r="18" spans="1:11" ht="14.25" customHeight="1" x14ac:dyDescent="0.2">
      <c r="A18" s="168" t="s">
        <v>559</v>
      </c>
      <c r="B18" s="123" t="s">
        <v>748</v>
      </c>
      <c r="C18" s="169">
        <v>6394.9390000000003</v>
      </c>
      <c r="D18" s="169">
        <v>5745.2340000000004</v>
      </c>
      <c r="E18" s="169">
        <v>3360.6680000000001</v>
      </c>
      <c r="F18" s="169">
        <v>1827.221</v>
      </c>
      <c r="G18" s="169">
        <v>556.07600000000002</v>
      </c>
      <c r="H18" s="169">
        <v>1.2689999999999999</v>
      </c>
      <c r="I18" s="169">
        <v>649.70500000000004</v>
      </c>
      <c r="J18" s="169">
        <v>591.03</v>
      </c>
      <c r="K18" s="169">
        <v>58.674999999999997</v>
      </c>
    </row>
    <row r="19" spans="1:11" ht="14.25" customHeight="1" x14ac:dyDescent="0.2">
      <c r="A19" s="168" t="s">
        <v>632</v>
      </c>
      <c r="B19" s="123" t="s">
        <v>748</v>
      </c>
      <c r="C19" s="169">
        <v>4782.9681</v>
      </c>
      <c r="D19" s="169">
        <v>4292.2708000000002</v>
      </c>
      <c r="E19" s="169">
        <v>2731.2923000000001</v>
      </c>
      <c r="F19" s="169">
        <v>1478.0550000000001</v>
      </c>
      <c r="G19" s="169">
        <v>81.738500000000002</v>
      </c>
      <c r="H19" s="169">
        <v>1.1850000000000001</v>
      </c>
      <c r="I19" s="169">
        <v>490.69729999999998</v>
      </c>
      <c r="J19" s="169">
        <v>451.35629999999998</v>
      </c>
      <c r="K19" s="169">
        <v>39.341000000000001</v>
      </c>
    </row>
    <row r="20" spans="1:11" ht="14.25" customHeight="1" x14ac:dyDescent="0.2">
      <c r="A20" s="168" t="s">
        <v>633</v>
      </c>
      <c r="B20" s="123" t="s">
        <v>634</v>
      </c>
      <c r="C20" s="169">
        <v>24.326999999999469</v>
      </c>
      <c r="D20" s="169">
        <v>18.773000000000707</v>
      </c>
      <c r="E20" s="169">
        <v>6.6239999999999855</v>
      </c>
      <c r="F20" s="169" t="s">
        <v>643</v>
      </c>
      <c r="G20" s="169">
        <v>12.149000000000351</v>
      </c>
      <c r="H20" s="169" t="s">
        <v>643</v>
      </c>
      <c r="I20" s="169">
        <v>5.5539999999999923</v>
      </c>
      <c r="J20" s="169">
        <v>5.5539999999999923</v>
      </c>
      <c r="K20" s="169" t="s">
        <v>643</v>
      </c>
    </row>
    <row r="21" spans="1:11" ht="18" customHeight="1" x14ac:dyDescent="0.2">
      <c r="A21" s="58"/>
      <c r="B21" s="58"/>
      <c r="C21" s="90" t="s">
        <v>564</v>
      </c>
      <c r="D21" s="41"/>
      <c r="E21" s="73"/>
      <c r="F21" s="41"/>
      <c r="G21" s="73"/>
      <c r="H21" s="41"/>
    </row>
    <row r="22" spans="1:11" ht="14.25" customHeight="1" x14ac:dyDescent="0.2">
      <c r="A22" s="168" t="s">
        <v>1215</v>
      </c>
      <c r="B22" s="123" t="s">
        <v>558</v>
      </c>
      <c r="C22" s="169">
        <v>7943</v>
      </c>
      <c r="D22" s="169">
        <v>6826</v>
      </c>
      <c r="E22" s="169">
        <v>3881</v>
      </c>
      <c r="F22" s="169">
        <v>1882</v>
      </c>
      <c r="G22" s="169">
        <v>1022</v>
      </c>
      <c r="H22" s="169">
        <v>41</v>
      </c>
      <c r="I22" s="169">
        <v>1117</v>
      </c>
      <c r="J22" s="169">
        <v>1109</v>
      </c>
      <c r="K22" s="169">
        <v>8</v>
      </c>
    </row>
    <row r="23" spans="1:11" ht="14.25" customHeight="1" x14ac:dyDescent="0.2">
      <c r="A23" s="167" t="s">
        <v>630</v>
      </c>
      <c r="B23" s="123" t="s">
        <v>558</v>
      </c>
      <c r="C23" s="169">
        <v>1454</v>
      </c>
      <c r="D23" s="169">
        <v>1311</v>
      </c>
      <c r="E23" s="169">
        <v>538</v>
      </c>
      <c r="F23" s="169">
        <v>688</v>
      </c>
      <c r="G23" s="169">
        <v>82</v>
      </c>
      <c r="H23" s="169">
        <v>3</v>
      </c>
      <c r="I23" s="169">
        <v>143</v>
      </c>
      <c r="J23" s="169">
        <v>141</v>
      </c>
      <c r="K23" s="169">
        <v>2</v>
      </c>
    </row>
    <row r="24" spans="1:11" ht="14.25" customHeight="1" x14ac:dyDescent="0.2">
      <c r="A24" s="167" t="s">
        <v>561</v>
      </c>
      <c r="B24" s="123" t="s">
        <v>558</v>
      </c>
      <c r="C24" s="169">
        <v>5495</v>
      </c>
      <c r="D24" s="169">
        <v>4585</v>
      </c>
      <c r="E24" s="169">
        <v>2794</v>
      </c>
      <c r="F24" s="169">
        <v>970</v>
      </c>
      <c r="G24" s="169">
        <v>793</v>
      </c>
      <c r="H24" s="169">
        <v>28</v>
      </c>
      <c r="I24" s="169">
        <v>910</v>
      </c>
      <c r="J24" s="169">
        <v>905</v>
      </c>
      <c r="K24" s="169">
        <v>5</v>
      </c>
    </row>
    <row r="25" spans="1:11" ht="14.25" customHeight="1" x14ac:dyDescent="0.2">
      <c r="A25" s="168" t="s">
        <v>559</v>
      </c>
      <c r="B25" s="123" t="s">
        <v>748</v>
      </c>
      <c r="C25" s="169">
        <v>20185.274000000001</v>
      </c>
      <c r="D25" s="169">
        <v>17252.014999999999</v>
      </c>
      <c r="E25" s="169">
        <v>9105.134</v>
      </c>
      <c r="F25" s="169">
        <v>4020.77</v>
      </c>
      <c r="G25" s="169">
        <v>4042.9769999999999</v>
      </c>
      <c r="H25" s="169">
        <v>83.134</v>
      </c>
      <c r="I25" s="169">
        <v>2933.259</v>
      </c>
      <c r="J25" s="169">
        <v>2918.8690000000001</v>
      </c>
      <c r="K25" s="169">
        <v>14.39</v>
      </c>
    </row>
    <row r="26" spans="1:11" ht="14.25" customHeight="1" x14ac:dyDescent="0.2">
      <c r="A26" s="168" t="s">
        <v>632</v>
      </c>
      <c r="B26" s="123" t="s">
        <v>748</v>
      </c>
      <c r="C26" s="169">
        <v>11517.4269</v>
      </c>
      <c r="D26" s="169">
        <v>8965.3179999999993</v>
      </c>
      <c r="E26" s="169">
        <v>5149.6611999999996</v>
      </c>
      <c r="F26" s="169">
        <v>2953.2159999999999</v>
      </c>
      <c r="G26" s="169">
        <v>796.05079999999998</v>
      </c>
      <c r="H26" s="169">
        <v>66.39</v>
      </c>
      <c r="I26" s="169">
        <v>2552.1089000000002</v>
      </c>
      <c r="J26" s="169">
        <v>2541.1109000000001</v>
      </c>
      <c r="K26" s="169">
        <v>10.997999999999999</v>
      </c>
    </row>
    <row r="27" spans="1:11" ht="14.25" customHeight="1" x14ac:dyDescent="0.2">
      <c r="A27" s="168" t="s">
        <v>633</v>
      </c>
      <c r="B27" s="123" t="s">
        <v>634</v>
      </c>
      <c r="C27" s="169">
        <v>147.72225000000222</v>
      </c>
      <c r="D27" s="169">
        <v>146.83025000000197</v>
      </c>
      <c r="E27" s="169">
        <v>64.754000000000261</v>
      </c>
      <c r="F27" s="169" t="s">
        <v>643</v>
      </c>
      <c r="G27" s="169">
        <v>82.076250000000243</v>
      </c>
      <c r="H27" s="169" t="s">
        <v>643</v>
      </c>
      <c r="I27" s="169">
        <v>0.89200000000000057</v>
      </c>
      <c r="J27" s="169">
        <v>0.89200000000000057</v>
      </c>
      <c r="K27" s="169" t="s">
        <v>643</v>
      </c>
    </row>
    <row r="28" spans="1:11" ht="18" customHeight="1" x14ac:dyDescent="0.2">
      <c r="A28" s="58"/>
      <c r="B28" s="58"/>
      <c r="C28" s="90" t="s">
        <v>562</v>
      </c>
      <c r="D28" s="41"/>
      <c r="E28" s="73"/>
      <c r="F28" s="41"/>
      <c r="G28" s="73"/>
      <c r="H28" s="41"/>
    </row>
    <row r="29" spans="1:11" ht="14.25" customHeight="1" x14ac:dyDescent="0.2">
      <c r="A29" s="168" t="s">
        <v>1215</v>
      </c>
      <c r="B29" s="123" t="s">
        <v>558</v>
      </c>
      <c r="C29" s="169">
        <v>4725</v>
      </c>
      <c r="D29" s="169">
        <v>3695</v>
      </c>
      <c r="E29" s="169">
        <v>1946</v>
      </c>
      <c r="F29" s="169">
        <v>1216</v>
      </c>
      <c r="G29" s="169">
        <v>519</v>
      </c>
      <c r="H29" s="169">
        <v>14</v>
      </c>
      <c r="I29" s="169">
        <v>1030</v>
      </c>
      <c r="J29" s="169">
        <v>1029</v>
      </c>
      <c r="K29" s="169">
        <v>1</v>
      </c>
    </row>
    <row r="30" spans="1:11" ht="14.25" customHeight="1" x14ac:dyDescent="0.2">
      <c r="A30" s="167" t="s">
        <v>630</v>
      </c>
      <c r="B30" s="123" t="s">
        <v>558</v>
      </c>
      <c r="C30" s="169">
        <v>914</v>
      </c>
      <c r="D30" s="169">
        <v>783</v>
      </c>
      <c r="E30" s="169">
        <v>300</v>
      </c>
      <c r="F30" s="169">
        <v>447</v>
      </c>
      <c r="G30" s="169">
        <v>34</v>
      </c>
      <c r="H30" s="169">
        <v>2</v>
      </c>
      <c r="I30" s="169">
        <v>131</v>
      </c>
      <c r="J30" s="169">
        <v>131</v>
      </c>
      <c r="K30" s="169" t="s">
        <v>643</v>
      </c>
    </row>
    <row r="31" spans="1:11" ht="14.25" customHeight="1" x14ac:dyDescent="0.2">
      <c r="A31" s="167" t="s">
        <v>561</v>
      </c>
      <c r="B31" s="123" t="s">
        <v>558</v>
      </c>
      <c r="C31" s="169">
        <v>3238</v>
      </c>
      <c r="D31" s="169">
        <v>2401</v>
      </c>
      <c r="E31" s="169">
        <v>1335</v>
      </c>
      <c r="F31" s="169">
        <v>650</v>
      </c>
      <c r="G31" s="169">
        <v>408</v>
      </c>
      <c r="H31" s="169">
        <v>8</v>
      </c>
      <c r="I31" s="169">
        <v>837</v>
      </c>
      <c r="J31" s="169">
        <v>836</v>
      </c>
      <c r="K31" s="169">
        <v>1</v>
      </c>
    </row>
    <row r="32" spans="1:11" ht="14.25" customHeight="1" x14ac:dyDescent="0.2">
      <c r="A32" s="168" t="s">
        <v>559</v>
      </c>
      <c r="B32" s="123" t="s">
        <v>748</v>
      </c>
      <c r="C32" s="169">
        <v>12050.843000000001</v>
      </c>
      <c r="D32" s="169">
        <v>9307.232</v>
      </c>
      <c r="E32" s="169">
        <v>4745.6790000000001</v>
      </c>
      <c r="F32" s="169">
        <v>2509.7550000000001</v>
      </c>
      <c r="G32" s="169">
        <v>2018.99</v>
      </c>
      <c r="H32" s="169">
        <v>32.808</v>
      </c>
      <c r="I32" s="169">
        <v>2743.6109999999999</v>
      </c>
      <c r="J32" s="169">
        <v>2740.9110000000001</v>
      </c>
      <c r="K32" s="169">
        <v>2.7</v>
      </c>
    </row>
    <row r="33" spans="1:11" ht="14.25" customHeight="1" x14ac:dyDescent="0.2">
      <c r="A33" s="168" t="s">
        <v>632</v>
      </c>
      <c r="B33" s="123" t="s">
        <v>748</v>
      </c>
      <c r="C33" s="169">
        <v>7354.3564999999999</v>
      </c>
      <c r="D33" s="169">
        <v>4916.0433000000003</v>
      </c>
      <c r="E33" s="169">
        <v>2676.6734000000001</v>
      </c>
      <c r="F33" s="169">
        <v>1917.17</v>
      </c>
      <c r="G33" s="169">
        <v>295.57190000000003</v>
      </c>
      <c r="H33" s="169">
        <v>26.628</v>
      </c>
      <c r="I33" s="169">
        <v>2438.3132000000001</v>
      </c>
      <c r="J33" s="169">
        <v>2436.3121999999998</v>
      </c>
      <c r="K33" s="169">
        <v>2.0009999999999999</v>
      </c>
    </row>
    <row r="34" spans="1:11" ht="14.25" customHeight="1" x14ac:dyDescent="0.2">
      <c r="A34" s="168" t="s">
        <v>633</v>
      </c>
      <c r="B34" s="123" t="s">
        <v>634</v>
      </c>
      <c r="C34" s="169">
        <v>76.768500000000259</v>
      </c>
      <c r="D34" s="169">
        <v>76.402500000000202</v>
      </c>
      <c r="E34" s="169">
        <v>35.859999999999978</v>
      </c>
      <c r="F34" s="169" t="s">
        <v>643</v>
      </c>
      <c r="G34" s="169">
        <v>40.542500000000025</v>
      </c>
      <c r="H34" s="169" t="s">
        <v>643</v>
      </c>
      <c r="I34" s="169">
        <v>0.36599999999999999</v>
      </c>
      <c r="J34" s="169">
        <v>0.36599999999999999</v>
      </c>
      <c r="K34" s="169" t="s">
        <v>643</v>
      </c>
    </row>
    <row r="35" spans="1:11" ht="18" customHeight="1" x14ac:dyDescent="0.2">
      <c r="A35" s="58"/>
      <c r="B35" s="58"/>
      <c r="C35" s="90" t="s">
        <v>563</v>
      </c>
      <c r="D35" s="41"/>
      <c r="E35" s="73"/>
      <c r="F35" s="41"/>
      <c r="G35" s="73"/>
      <c r="H35" s="41"/>
    </row>
    <row r="36" spans="1:11" ht="14.25" customHeight="1" x14ac:dyDescent="0.2">
      <c r="A36" s="168" t="s">
        <v>1215</v>
      </c>
      <c r="B36" s="123" t="s">
        <v>558</v>
      </c>
      <c r="C36" s="169">
        <v>3218</v>
      </c>
      <c r="D36" s="169">
        <v>3131</v>
      </c>
      <c r="E36" s="169">
        <v>1935</v>
      </c>
      <c r="F36" s="169">
        <v>666</v>
      </c>
      <c r="G36" s="169">
        <v>503</v>
      </c>
      <c r="H36" s="169">
        <v>27</v>
      </c>
      <c r="I36" s="169">
        <v>87</v>
      </c>
      <c r="J36" s="169">
        <v>80</v>
      </c>
      <c r="K36" s="169">
        <v>7</v>
      </c>
    </row>
    <row r="37" spans="1:11" ht="14.25" customHeight="1" x14ac:dyDescent="0.2">
      <c r="A37" s="167" t="s">
        <v>630</v>
      </c>
      <c r="B37" s="123" t="s">
        <v>558</v>
      </c>
      <c r="C37" s="169">
        <v>540</v>
      </c>
      <c r="D37" s="169">
        <v>528</v>
      </c>
      <c r="E37" s="169">
        <v>238</v>
      </c>
      <c r="F37" s="169">
        <v>241</v>
      </c>
      <c r="G37" s="169">
        <v>48</v>
      </c>
      <c r="H37" s="169">
        <v>1</v>
      </c>
      <c r="I37" s="169">
        <v>12</v>
      </c>
      <c r="J37" s="169">
        <v>10</v>
      </c>
      <c r="K37" s="169">
        <v>2</v>
      </c>
    </row>
    <row r="38" spans="1:11" ht="14.25" customHeight="1" x14ac:dyDescent="0.2">
      <c r="A38" s="167" t="s">
        <v>561</v>
      </c>
      <c r="B38" s="123" t="s">
        <v>558</v>
      </c>
      <c r="C38" s="169">
        <v>2257</v>
      </c>
      <c r="D38" s="169">
        <v>2184</v>
      </c>
      <c r="E38" s="169">
        <v>1459</v>
      </c>
      <c r="F38" s="169">
        <v>320</v>
      </c>
      <c r="G38" s="169">
        <v>385</v>
      </c>
      <c r="H38" s="169">
        <v>20</v>
      </c>
      <c r="I38" s="169">
        <v>73</v>
      </c>
      <c r="J38" s="169">
        <v>69</v>
      </c>
      <c r="K38" s="169">
        <v>4</v>
      </c>
    </row>
    <row r="39" spans="1:11" ht="14.25" customHeight="1" x14ac:dyDescent="0.2">
      <c r="A39" s="168" t="s">
        <v>559</v>
      </c>
      <c r="B39" s="123" t="s">
        <v>748</v>
      </c>
      <c r="C39" s="169">
        <v>8134.4309999999996</v>
      </c>
      <c r="D39" s="169">
        <v>7944.7830000000004</v>
      </c>
      <c r="E39" s="169">
        <v>4359.4549999999999</v>
      </c>
      <c r="F39" s="169">
        <v>1511.0150000000001</v>
      </c>
      <c r="G39" s="169">
        <v>2023.9870000000001</v>
      </c>
      <c r="H39" s="169">
        <v>50.326000000000001</v>
      </c>
      <c r="I39" s="169">
        <v>189.648</v>
      </c>
      <c r="J39" s="169">
        <v>177.958</v>
      </c>
      <c r="K39" s="169">
        <v>11.69</v>
      </c>
    </row>
    <row r="40" spans="1:11" ht="14.25" customHeight="1" x14ac:dyDescent="0.2">
      <c r="A40" s="168" t="s">
        <v>632</v>
      </c>
      <c r="B40" s="123" t="s">
        <v>748</v>
      </c>
      <c r="C40" s="169">
        <v>4163.0703999999996</v>
      </c>
      <c r="D40" s="169">
        <v>4049.2746999999999</v>
      </c>
      <c r="E40" s="169">
        <v>2472.9877999999999</v>
      </c>
      <c r="F40" s="169">
        <v>1036.046</v>
      </c>
      <c r="G40" s="169">
        <v>500.47890000000001</v>
      </c>
      <c r="H40" s="169">
        <v>39.762</v>
      </c>
      <c r="I40" s="169">
        <v>113.7957</v>
      </c>
      <c r="J40" s="169">
        <v>104.7987</v>
      </c>
      <c r="K40" s="169">
        <v>8.9969999999999999</v>
      </c>
    </row>
    <row r="41" spans="1:11" ht="14.25" customHeight="1" x14ac:dyDescent="0.2">
      <c r="A41" s="168" t="s">
        <v>633</v>
      </c>
      <c r="B41" s="123" t="s">
        <v>634</v>
      </c>
      <c r="C41" s="169">
        <v>70.953750000000028</v>
      </c>
      <c r="D41" s="169">
        <v>70.427750000000046</v>
      </c>
      <c r="E41" s="169">
        <v>28.894000000000123</v>
      </c>
      <c r="F41" s="169" t="s">
        <v>643</v>
      </c>
      <c r="G41" s="169">
        <v>41.533750000000069</v>
      </c>
      <c r="H41" s="169" t="s">
        <v>643</v>
      </c>
      <c r="I41" s="169">
        <v>0.52600000000000025</v>
      </c>
      <c r="J41" s="169">
        <v>0.52600000000000025</v>
      </c>
      <c r="K41" s="169" t="s">
        <v>643</v>
      </c>
    </row>
    <row r="42" spans="1:11" ht="18" customHeight="1" x14ac:dyDescent="0.2">
      <c r="A42" s="58"/>
      <c r="B42" s="58"/>
      <c r="C42" s="90" t="s">
        <v>803</v>
      </c>
      <c r="D42" s="41"/>
      <c r="E42" s="73"/>
      <c r="F42" s="41"/>
      <c r="G42" s="73"/>
      <c r="H42" s="41"/>
    </row>
    <row r="43" spans="1:11" ht="14.25" customHeight="1" x14ac:dyDescent="0.2">
      <c r="A43" s="168" t="s">
        <v>1215</v>
      </c>
      <c r="B43" s="123" t="s">
        <v>558</v>
      </c>
      <c r="C43" s="169">
        <v>1217</v>
      </c>
      <c r="D43" s="169">
        <v>1110</v>
      </c>
      <c r="E43" s="169">
        <v>917</v>
      </c>
      <c r="F43" s="169">
        <v>193</v>
      </c>
      <c r="G43" s="169" t="s">
        <v>643</v>
      </c>
      <c r="H43" s="169" t="s">
        <v>643</v>
      </c>
      <c r="I43" s="169">
        <v>107</v>
      </c>
      <c r="J43" s="169">
        <v>97</v>
      </c>
      <c r="K43" s="169">
        <v>10</v>
      </c>
    </row>
    <row r="44" spans="1:11" ht="14.25" customHeight="1" x14ac:dyDescent="0.2">
      <c r="A44" s="167" t="s">
        <v>630</v>
      </c>
      <c r="B44" s="123" t="s">
        <v>558</v>
      </c>
      <c r="C44" s="169">
        <v>135</v>
      </c>
      <c r="D44" s="169">
        <v>119</v>
      </c>
      <c r="E44" s="169">
        <v>52</v>
      </c>
      <c r="F44" s="169">
        <v>67</v>
      </c>
      <c r="G44" s="169" t="s">
        <v>643</v>
      </c>
      <c r="H44" s="169" t="s">
        <v>643</v>
      </c>
      <c r="I44" s="169">
        <v>16</v>
      </c>
      <c r="J44" s="169">
        <v>14</v>
      </c>
      <c r="K44" s="169">
        <v>2</v>
      </c>
    </row>
    <row r="45" spans="1:11" ht="14.25" customHeight="1" x14ac:dyDescent="0.2">
      <c r="A45" s="167" t="s">
        <v>561</v>
      </c>
      <c r="B45" s="123" t="s">
        <v>558</v>
      </c>
      <c r="C45" s="169">
        <v>739</v>
      </c>
      <c r="D45" s="169">
        <v>679</v>
      </c>
      <c r="E45" s="169">
        <v>599</v>
      </c>
      <c r="F45" s="169">
        <v>80</v>
      </c>
      <c r="G45" s="169" t="s">
        <v>643</v>
      </c>
      <c r="H45" s="169" t="s">
        <v>643</v>
      </c>
      <c r="I45" s="169">
        <v>60</v>
      </c>
      <c r="J45" s="169">
        <v>60</v>
      </c>
      <c r="K45" s="169" t="s">
        <v>643</v>
      </c>
    </row>
    <row r="46" spans="1:11" ht="14.25" customHeight="1" x14ac:dyDescent="0.2">
      <c r="A46" s="168" t="s">
        <v>559</v>
      </c>
      <c r="B46" s="123" t="s">
        <v>748</v>
      </c>
      <c r="C46" s="169">
        <v>2030.192</v>
      </c>
      <c r="D46" s="169">
        <v>1905.8810000000001</v>
      </c>
      <c r="E46" s="169">
        <v>1617.2729999999999</v>
      </c>
      <c r="F46" s="169">
        <v>288.608</v>
      </c>
      <c r="G46" s="169" t="s">
        <v>643</v>
      </c>
      <c r="H46" s="169" t="s">
        <v>643</v>
      </c>
      <c r="I46" s="169">
        <v>124.31100000000001</v>
      </c>
      <c r="J46" s="169">
        <v>112.175</v>
      </c>
      <c r="K46" s="169">
        <v>12.135999999999999</v>
      </c>
    </row>
    <row r="47" spans="1:11" ht="14.25" customHeight="1" x14ac:dyDescent="0.2">
      <c r="A47" s="168" t="s">
        <v>632</v>
      </c>
      <c r="B47" s="123" t="s">
        <v>748</v>
      </c>
      <c r="C47" s="169">
        <v>1059.0676000000001</v>
      </c>
      <c r="D47" s="169">
        <v>961.34960000000001</v>
      </c>
      <c r="E47" s="169">
        <v>747.36559999999997</v>
      </c>
      <c r="F47" s="169">
        <v>213.98400000000001</v>
      </c>
      <c r="G47" s="169" t="s">
        <v>643</v>
      </c>
      <c r="H47" s="169" t="s">
        <v>643</v>
      </c>
      <c r="I47" s="169">
        <v>97.718000000000004</v>
      </c>
      <c r="J47" s="169">
        <v>87.921999999999997</v>
      </c>
      <c r="K47" s="169">
        <v>9.7959999999999994</v>
      </c>
    </row>
    <row r="48" spans="1:11" ht="14.25" customHeight="1" x14ac:dyDescent="0.2">
      <c r="A48" s="168" t="s">
        <v>633</v>
      </c>
      <c r="B48" s="123" t="s">
        <v>634</v>
      </c>
      <c r="C48" s="169">
        <v>11.452999999999996</v>
      </c>
      <c r="D48" s="169">
        <v>11.452999999999996</v>
      </c>
      <c r="E48" s="169">
        <v>11.452999999999996</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1056</v>
      </c>
      <c r="D5" s="271" t="s">
        <v>1070</v>
      </c>
      <c r="E5" s="271"/>
      <c r="F5" s="271"/>
      <c r="G5" s="271"/>
      <c r="H5" s="271"/>
      <c r="I5" s="284" t="s">
        <v>1071</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1215</v>
      </c>
      <c r="B9" s="123" t="s">
        <v>558</v>
      </c>
      <c r="C9" s="169">
        <v>8230</v>
      </c>
      <c r="D9" s="169">
        <v>7073</v>
      </c>
      <c r="E9" s="169">
        <v>4164</v>
      </c>
      <c r="F9" s="169">
        <v>1855</v>
      </c>
      <c r="G9" s="169">
        <v>1018</v>
      </c>
      <c r="H9" s="169">
        <v>36</v>
      </c>
      <c r="I9" s="169">
        <v>1157</v>
      </c>
      <c r="J9" s="169">
        <v>1140</v>
      </c>
      <c r="K9" s="169">
        <v>17</v>
      </c>
    </row>
    <row r="10" spans="1:11" ht="14.25" customHeight="1" x14ac:dyDescent="0.2">
      <c r="A10" s="167" t="s">
        <v>630</v>
      </c>
      <c r="B10" s="123" t="s">
        <v>558</v>
      </c>
      <c r="C10" s="169">
        <v>1261</v>
      </c>
      <c r="D10" s="169">
        <v>1134</v>
      </c>
      <c r="E10" s="169">
        <v>382</v>
      </c>
      <c r="F10" s="169">
        <v>670</v>
      </c>
      <c r="G10" s="169">
        <v>81</v>
      </c>
      <c r="H10" s="169">
        <v>1</v>
      </c>
      <c r="I10" s="169">
        <v>127</v>
      </c>
      <c r="J10" s="169">
        <v>123</v>
      </c>
      <c r="K10" s="169">
        <v>4</v>
      </c>
    </row>
    <row r="11" spans="1:11" ht="14.25" customHeight="1" x14ac:dyDescent="0.2">
      <c r="A11" s="167" t="s">
        <v>561</v>
      </c>
      <c r="B11" s="123" t="s">
        <v>558</v>
      </c>
      <c r="C11" s="169">
        <v>5845</v>
      </c>
      <c r="D11" s="169">
        <v>4881</v>
      </c>
      <c r="E11" s="169">
        <v>3112</v>
      </c>
      <c r="F11" s="169">
        <v>951</v>
      </c>
      <c r="G11" s="169">
        <v>791</v>
      </c>
      <c r="H11" s="169">
        <v>27</v>
      </c>
      <c r="I11" s="169">
        <v>964</v>
      </c>
      <c r="J11" s="169">
        <v>960</v>
      </c>
      <c r="K11" s="169">
        <v>4</v>
      </c>
    </row>
    <row r="12" spans="1:11" ht="14.25" customHeight="1" x14ac:dyDescent="0.2">
      <c r="A12" s="168" t="s">
        <v>559</v>
      </c>
      <c r="B12" s="123" t="s">
        <v>748</v>
      </c>
      <c r="C12" s="169">
        <v>20594.996999999999</v>
      </c>
      <c r="D12" s="169">
        <v>17646.692999999999</v>
      </c>
      <c r="E12" s="169">
        <v>9677.0889999999999</v>
      </c>
      <c r="F12" s="169">
        <v>3865.194</v>
      </c>
      <c r="G12" s="169">
        <v>4032.277</v>
      </c>
      <c r="H12" s="169">
        <v>72.132999999999996</v>
      </c>
      <c r="I12" s="169">
        <v>2948.3040000000001</v>
      </c>
      <c r="J12" s="169">
        <v>2923.5859999999998</v>
      </c>
      <c r="K12" s="169">
        <v>24.718</v>
      </c>
    </row>
    <row r="13" spans="1:11" ht="14.25" customHeight="1" x14ac:dyDescent="0.2">
      <c r="A13" s="168" t="s">
        <v>632</v>
      </c>
      <c r="B13" s="123" t="s">
        <v>748</v>
      </c>
      <c r="C13" s="169">
        <v>11386.949500000001</v>
      </c>
      <c r="D13" s="169">
        <v>8813.0647000000008</v>
      </c>
      <c r="E13" s="169">
        <v>5134.8513999999996</v>
      </c>
      <c r="F13" s="169">
        <v>2826.1579999999999</v>
      </c>
      <c r="G13" s="169">
        <v>795.30330000000004</v>
      </c>
      <c r="H13" s="169">
        <v>56.752000000000002</v>
      </c>
      <c r="I13" s="169">
        <v>2573.8847999999998</v>
      </c>
      <c r="J13" s="169">
        <v>2554.3198000000002</v>
      </c>
      <c r="K13" s="169">
        <v>19.565000000000001</v>
      </c>
    </row>
    <row r="14" spans="1:11" ht="14.25" customHeight="1" x14ac:dyDescent="0.2">
      <c r="A14" s="168" t="s">
        <v>633</v>
      </c>
      <c r="B14" s="123" t="s">
        <v>634</v>
      </c>
      <c r="C14" s="169">
        <v>157.02525</v>
      </c>
      <c r="D14" s="169">
        <v>156.14824999999999</v>
      </c>
      <c r="E14" s="169">
        <v>74.441999999999993</v>
      </c>
      <c r="F14" s="169" t="s">
        <v>643</v>
      </c>
      <c r="G14" s="169">
        <v>81.706249999999997</v>
      </c>
      <c r="H14" s="169" t="s">
        <v>643</v>
      </c>
      <c r="I14" s="169">
        <v>0.877</v>
      </c>
      <c r="J14" s="169">
        <v>0.877</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558</v>
      </c>
      <c r="C16" s="169">
        <v>4714</v>
      </c>
      <c r="D16" s="169">
        <v>3710</v>
      </c>
      <c r="E16" s="169">
        <v>1842</v>
      </c>
      <c r="F16" s="169">
        <v>1337</v>
      </c>
      <c r="G16" s="169">
        <v>519</v>
      </c>
      <c r="H16" s="169">
        <v>12</v>
      </c>
      <c r="I16" s="169">
        <v>1004</v>
      </c>
      <c r="J16" s="169">
        <v>993</v>
      </c>
      <c r="K16" s="169">
        <v>11</v>
      </c>
    </row>
    <row r="17" spans="1:11" ht="14.25" customHeight="1" x14ac:dyDescent="0.2">
      <c r="A17" s="167" t="s">
        <v>630</v>
      </c>
      <c r="B17" s="123" t="s">
        <v>558</v>
      </c>
      <c r="C17" s="169">
        <v>812</v>
      </c>
      <c r="D17" s="169">
        <v>702</v>
      </c>
      <c r="E17" s="169">
        <v>181</v>
      </c>
      <c r="F17" s="169">
        <v>487</v>
      </c>
      <c r="G17" s="169">
        <v>34</v>
      </c>
      <c r="H17" s="169" t="s">
        <v>643</v>
      </c>
      <c r="I17" s="169">
        <v>110</v>
      </c>
      <c r="J17" s="169">
        <v>108</v>
      </c>
      <c r="K17" s="169">
        <v>2</v>
      </c>
    </row>
    <row r="18" spans="1:11" ht="14.25" customHeight="1" x14ac:dyDescent="0.2">
      <c r="A18" s="167" t="s">
        <v>561</v>
      </c>
      <c r="B18" s="123" t="s">
        <v>558</v>
      </c>
      <c r="C18" s="169">
        <v>3290</v>
      </c>
      <c r="D18" s="169">
        <v>2444</v>
      </c>
      <c r="E18" s="169">
        <v>1341</v>
      </c>
      <c r="F18" s="169">
        <v>687</v>
      </c>
      <c r="G18" s="169">
        <v>408</v>
      </c>
      <c r="H18" s="169">
        <v>8</v>
      </c>
      <c r="I18" s="169">
        <v>846</v>
      </c>
      <c r="J18" s="169">
        <v>845</v>
      </c>
      <c r="K18" s="169">
        <v>1</v>
      </c>
    </row>
    <row r="19" spans="1:11" ht="14.25" customHeight="1" x14ac:dyDescent="0.2">
      <c r="A19" s="168" t="s">
        <v>559</v>
      </c>
      <c r="B19" s="123" t="s">
        <v>748</v>
      </c>
      <c r="C19" s="169">
        <v>12057.803</v>
      </c>
      <c r="D19" s="169">
        <v>9373.5319999999992</v>
      </c>
      <c r="E19" s="169">
        <v>4612.5609999999997</v>
      </c>
      <c r="F19" s="169">
        <v>2712.183</v>
      </c>
      <c r="G19" s="169">
        <v>2018.99</v>
      </c>
      <c r="H19" s="169">
        <v>29.797999999999998</v>
      </c>
      <c r="I19" s="169">
        <v>2684.2710000000002</v>
      </c>
      <c r="J19" s="169">
        <v>2669.4349999999999</v>
      </c>
      <c r="K19" s="169">
        <v>14.836</v>
      </c>
    </row>
    <row r="20" spans="1:11" ht="14.25" customHeight="1" x14ac:dyDescent="0.2">
      <c r="A20" s="168" t="s">
        <v>632</v>
      </c>
      <c r="B20" s="123" t="s">
        <v>748</v>
      </c>
      <c r="C20" s="169">
        <v>7169.2286999999997</v>
      </c>
      <c r="D20" s="169">
        <v>4772.5394999999999</v>
      </c>
      <c r="E20" s="169">
        <v>2399.9326000000001</v>
      </c>
      <c r="F20" s="169">
        <v>2052.5079999999998</v>
      </c>
      <c r="G20" s="169">
        <v>295.57190000000003</v>
      </c>
      <c r="H20" s="169">
        <v>24.527000000000001</v>
      </c>
      <c r="I20" s="169">
        <v>2396.6891999999998</v>
      </c>
      <c r="J20" s="169">
        <v>2384.8921999999998</v>
      </c>
      <c r="K20" s="169">
        <v>11.797000000000001</v>
      </c>
    </row>
    <row r="21" spans="1:11" ht="14.25" customHeight="1" x14ac:dyDescent="0.2">
      <c r="A21" s="168" t="s">
        <v>633</v>
      </c>
      <c r="B21" s="123" t="s">
        <v>634</v>
      </c>
      <c r="C21" s="169">
        <v>79.408500000000004</v>
      </c>
      <c r="D21" s="169">
        <v>79.042500000000004</v>
      </c>
      <c r="E21" s="169">
        <v>38.5</v>
      </c>
      <c r="F21" s="169" t="s">
        <v>643</v>
      </c>
      <c r="G21" s="169">
        <v>40.542499999999997</v>
      </c>
      <c r="H21" s="169" t="s">
        <v>643</v>
      </c>
      <c r="I21" s="169">
        <v>0.36599999999999999</v>
      </c>
      <c r="J21" s="169">
        <v>0.36599999999999999</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558</v>
      </c>
      <c r="C23" s="169">
        <v>3516</v>
      </c>
      <c r="D23" s="169">
        <v>3363</v>
      </c>
      <c r="E23" s="169">
        <v>2322</v>
      </c>
      <c r="F23" s="169">
        <v>518</v>
      </c>
      <c r="G23" s="169">
        <v>499</v>
      </c>
      <c r="H23" s="169">
        <v>24</v>
      </c>
      <c r="I23" s="169">
        <v>153</v>
      </c>
      <c r="J23" s="169">
        <v>147</v>
      </c>
      <c r="K23" s="169">
        <v>6</v>
      </c>
    </row>
    <row r="24" spans="1:11" ht="14.25" customHeight="1" x14ac:dyDescent="0.2">
      <c r="A24" s="167" t="s">
        <v>630</v>
      </c>
      <c r="B24" s="123" t="s">
        <v>558</v>
      </c>
      <c r="C24" s="169">
        <v>449</v>
      </c>
      <c r="D24" s="169">
        <v>432</v>
      </c>
      <c r="E24" s="169">
        <v>201</v>
      </c>
      <c r="F24" s="169">
        <v>183</v>
      </c>
      <c r="G24" s="169">
        <v>47</v>
      </c>
      <c r="H24" s="169">
        <v>1</v>
      </c>
      <c r="I24" s="169">
        <v>17</v>
      </c>
      <c r="J24" s="169">
        <v>15</v>
      </c>
      <c r="K24" s="169">
        <v>2</v>
      </c>
    </row>
    <row r="25" spans="1:11" ht="14.25" customHeight="1" x14ac:dyDescent="0.2">
      <c r="A25" s="167" t="s">
        <v>561</v>
      </c>
      <c r="B25" s="123" t="s">
        <v>558</v>
      </c>
      <c r="C25" s="169">
        <v>2555</v>
      </c>
      <c r="D25" s="169">
        <v>2437</v>
      </c>
      <c r="E25" s="169">
        <v>1771</v>
      </c>
      <c r="F25" s="169">
        <v>264</v>
      </c>
      <c r="G25" s="169">
        <v>383</v>
      </c>
      <c r="H25" s="169">
        <v>19</v>
      </c>
      <c r="I25" s="169">
        <v>118</v>
      </c>
      <c r="J25" s="169">
        <v>115</v>
      </c>
      <c r="K25" s="169">
        <v>3</v>
      </c>
    </row>
    <row r="26" spans="1:11" ht="14.25" customHeight="1" x14ac:dyDescent="0.2">
      <c r="A26" s="168" t="s">
        <v>559</v>
      </c>
      <c r="B26" s="123" t="s">
        <v>748</v>
      </c>
      <c r="C26" s="169">
        <v>8537.1939999999995</v>
      </c>
      <c r="D26" s="169">
        <v>8273.1610000000001</v>
      </c>
      <c r="E26" s="169">
        <v>5064.5280000000002</v>
      </c>
      <c r="F26" s="169">
        <v>1153.011</v>
      </c>
      <c r="G26" s="169">
        <v>2013.287</v>
      </c>
      <c r="H26" s="169">
        <v>42.335000000000001</v>
      </c>
      <c r="I26" s="169">
        <v>264.03300000000002</v>
      </c>
      <c r="J26" s="169">
        <v>254.15100000000001</v>
      </c>
      <c r="K26" s="169">
        <v>9.8819999999999997</v>
      </c>
    </row>
    <row r="27" spans="1:11" ht="14.25" customHeight="1" x14ac:dyDescent="0.2">
      <c r="A27" s="168" t="s">
        <v>632</v>
      </c>
      <c r="B27" s="123" t="s">
        <v>748</v>
      </c>
      <c r="C27" s="169">
        <v>4217.7208000000001</v>
      </c>
      <c r="D27" s="169">
        <v>4040.5252</v>
      </c>
      <c r="E27" s="169">
        <v>2734.9187999999999</v>
      </c>
      <c r="F27" s="169">
        <v>773.65</v>
      </c>
      <c r="G27" s="169">
        <v>499.73140000000001</v>
      </c>
      <c r="H27" s="169">
        <v>32.225000000000001</v>
      </c>
      <c r="I27" s="169">
        <v>177.19560000000001</v>
      </c>
      <c r="J27" s="169">
        <v>169.42760000000001</v>
      </c>
      <c r="K27" s="169">
        <v>7.7679999999999998</v>
      </c>
    </row>
    <row r="28" spans="1:11" ht="14.25" customHeight="1" x14ac:dyDescent="0.2">
      <c r="A28" s="168" t="s">
        <v>633</v>
      </c>
      <c r="B28" s="123" t="s">
        <v>634</v>
      </c>
      <c r="C28" s="169">
        <v>77.616749999999996</v>
      </c>
      <c r="D28" s="169">
        <v>77.10575</v>
      </c>
      <c r="E28" s="169">
        <v>35.942</v>
      </c>
      <c r="F28" s="169" t="s">
        <v>643</v>
      </c>
      <c r="G28" s="169">
        <v>41.16375</v>
      </c>
      <c r="H28" s="169" t="s">
        <v>643</v>
      </c>
      <c r="I28" s="169">
        <v>0.51100000000000001</v>
      </c>
      <c r="J28" s="169">
        <v>0.51100000000000001</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1215</v>
      </c>
      <c r="B31" s="123" t="s">
        <v>558</v>
      </c>
      <c r="C31" s="169">
        <v>239</v>
      </c>
      <c r="D31" s="169">
        <v>199</v>
      </c>
      <c r="E31" s="169">
        <v>196</v>
      </c>
      <c r="F31" s="169">
        <v>1</v>
      </c>
      <c r="G31" s="169" t="s">
        <v>643</v>
      </c>
      <c r="H31" s="169">
        <v>2</v>
      </c>
      <c r="I31" s="169">
        <v>40</v>
      </c>
      <c r="J31" s="169">
        <v>40</v>
      </c>
      <c r="K31" s="169" t="s">
        <v>643</v>
      </c>
    </row>
    <row r="32" spans="1:11" ht="14.25" customHeight="1" x14ac:dyDescent="0.2">
      <c r="A32" s="167" t="s">
        <v>630</v>
      </c>
      <c r="B32" s="123" t="s">
        <v>558</v>
      </c>
      <c r="C32" s="169">
        <v>111</v>
      </c>
      <c r="D32" s="169">
        <v>92</v>
      </c>
      <c r="E32" s="169">
        <v>89</v>
      </c>
      <c r="F32" s="169">
        <v>1</v>
      </c>
      <c r="G32" s="169" t="s">
        <v>643</v>
      </c>
      <c r="H32" s="169">
        <v>2</v>
      </c>
      <c r="I32" s="169">
        <v>19</v>
      </c>
      <c r="J32" s="169">
        <v>19</v>
      </c>
      <c r="K32" s="169" t="s">
        <v>643</v>
      </c>
    </row>
    <row r="33" spans="1:11" ht="14.25" customHeight="1" x14ac:dyDescent="0.2">
      <c r="A33" s="167" t="s">
        <v>561</v>
      </c>
      <c r="B33" s="123" t="s">
        <v>558</v>
      </c>
      <c r="C33" s="169">
        <v>58</v>
      </c>
      <c r="D33" s="169">
        <v>52</v>
      </c>
      <c r="E33" s="169">
        <v>52</v>
      </c>
      <c r="F33" s="169" t="s">
        <v>643</v>
      </c>
      <c r="G33" s="169" t="s">
        <v>643</v>
      </c>
      <c r="H33" s="169" t="s">
        <v>643</v>
      </c>
      <c r="I33" s="169">
        <v>6</v>
      </c>
      <c r="J33" s="169">
        <v>6</v>
      </c>
      <c r="K33" s="169" t="s">
        <v>643</v>
      </c>
    </row>
    <row r="34" spans="1:11" ht="14.25" customHeight="1" x14ac:dyDescent="0.2">
      <c r="A34" s="168" t="s">
        <v>559</v>
      </c>
      <c r="B34" s="123" t="s">
        <v>748</v>
      </c>
      <c r="C34" s="169">
        <v>381.15699999999998</v>
      </c>
      <c r="D34" s="169">
        <v>324.89999999999998</v>
      </c>
      <c r="E34" s="169">
        <v>319.18799999999999</v>
      </c>
      <c r="F34" s="169">
        <v>2.702</v>
      </c>
      <c r="G34" s="169" t="s">
        <v>643</v>
      </c>
      <c r="H34" s="169">
        <v>3.01</v>
      </c>
      <c r="I34" s="169">
        <v>56.256999999999998</v>
      </c>
      <c r="J34" s="169">
        <v>56.256999999999998</v>
      </c>
      <c r="K34" s="169" t="s">
        <v>643</v>
      </c>
    </row>
    <row r="35" spans="1:11" ht="14.25" customHeight="1" x14ac:dyDescent="0.2">
      <c r="A35" s="168" t="s">
        <v>632</v>
      </c>
      <c r="B35" s="123" t="s">
        <v>748</v>
      </c>
      <c r="C35" s="169">
        <v>246.512</v>
      </c>
      <c r="D35" s="169">
        <v>209.096</v>
      </c>
      <c r="E35" s="169">
        <v>204.99199999999999</v>
      </c>
      <c r="F35" s="169">
        <v>2.0030000000000001</v>
      </c>
      <c r="G35" s="169" t="s">
        <v>643</v>
      </c>
      <c r="H35" s="169">
        <v>2.101</v>
      </c>
      <c r="I35" s="169">
        <v>37.415999999999997</v>
      </c>
      <c r="J35" s="169">
        <v>37.415999999999997</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558</v>
      </c>
      <c r="C38" s="169">
        <v>185</v>
      </c>
      <c r="D38" s="169">
        <v>154</v>
      </c>
      <c r="E38" s="169">
        <v>151</v>
      </c>
      <c r="F38" s="169">
        <v>1</v>
      </c>
      <c r="G38" s="169" t="s">
        <v>643</v>
      </c>
      <c r="H38" s="169">
        <v>2</v>
      </c>
      <c r="I38" s="169">
        <v>31</v>
      </c>
      <c r="J38" s="169">
        <v>31</v>
      </c>
      <c r="K38" s="169" t="s">
        <v>643</v>
      </c>
    </row>
    <row r="39" spans="1:11" ht="14.25" customHeight="1" x14ac:dyDescent="0.2">
      <c r="A39" s="167" t="s">
        <v>630</v>
      </c>
      <c r="B39" s="123" t="s">
        <v>558</v>
      </c>
      <c r="C39" s="169">
        <v>83</v>
      </c>
      <c r="D39" s="169">
        <v>70</v>
      </c>
      <c r="E39" s="169">
        <v>67</v>
      </c>
      <c r="F39" s="169">
        <v>1</v>
      </c>
      <c r="G39" s="169" t="s">
        <v>643</v>
      </c>
      <c r="H39" s="169">
        <v>2</v>
      </c>
      <c r="I39" s="169">
        <v>13</v>
      </c>
      <c r="J39" s="169">
        <v>13</v>
      </c>
      <c r="K39" s="169" t="s">
        <v>643</v>
      </c>
    </row>
    <row r="40" spans="1:11" ht="14.25" customHeight="1" x14ac:dyDescent="0.2">
      <c r="A40" s="167" t="s">
        <v>561</v>
      </c>
      <c r="B40" s="123" t="s">
        <v>558</v>
      </c>
      <c r="C40" s="169">
        <v>45</v>
      </c>
      <c r="D40" s="169">
        <v>42</v>
      </c>
      <c r="E40" s="169">
        <v>42</v>
      </c>
      <c r="F40" s="169" t="s">
        <v>643</v>
      </c>
      <c r="G40" s="169" t="s">
        <v>643</v>
      </c>
      <c r="H40" s="169" t="s">
        <v>643</v>
      </c>
      <c r="I40" s="169">
        <v>3</v>
      </c>
      <c r="J40" s="169">
        <v>3</v>
      </c>
      <c r="K40" s="169" t="s">
        <v>643</v>
      </c>
    </row>
    <row r="41" spans="1:11" ht="14.25" customHeight="1" x14ac:dyDescent="0.2">
      <c r="A41" s="168" t="s">
        <v>559</v>
      </c>
      <c r="B41" s="123" t="s">
        <v>748</v>
      </c>
      <c r="C41" s="169">
        <v>301.53100000000001</v>
      </c>
      <c r="D41" s="169">
        <v>257.95800000000003</v>
      </c>
      <c r="E41" s="169">
        <v>252.24600000000001</v>
      </c>
      <c r="F41" s="169">
        <v>2.702</v>
      </c>
      <c r="G41" s="169" t="s">
        <v>643</v>
      </c>
      <c r="H41" s="169">
        <v>3.01</v>
      </c>
      <c r="I41" s="169">
        <v>43.573</v>
      </c>
      <c r="J41" s="169">
        <v>43.573</v>
      </c>
      <c r="K41" s="169" t="s">
        <v>643</v>
      </c>
    </row>
    <row r="42" spans="1:11" ht="14.25" customHeight="1" x14ac:dyDescent="0.2">
      <c r="A42" s="168" t="s">
        <v>632</v>
      </c>
      <c r="B42" s="123" t="s">
        <v>748</v>
      </c>
      <c r="C42" s="169">
        <v>191.67</v>
      </c>
      <c r="D42" s="169">
        <v>163.14599999999999</v>
      </c>
      <c r="E42" s="169">
        <v>159.042</v>
      </c>
      <c r="F42" s="169">
        <v>2.0030000000000001</v>
      </c>
      <c r="G42" s="169" t="s">
        <v>643</v>
      </c>
      <c r="H42" s="169">
        <v>2.101</v>
      </c>
      <c r="I42" s="169">
        <v>28.524000000000001</v>
      </c>
      <c r="J42" s="169">
        <v>28.524000000000001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558</v>
      </c>
      <c r="C45" s="169">
        <v>54</v>
      </c>
      <c r="D45" s="169">
        <v>45</v>
      </c>
      <c r="E45" s="169">
        <v>45</v>
      </c>
      <c r="F45" s="169" t="s">
        <v>643</v>
      </c>
      <c r="G45" s="169" t="s">
        <v>643</v>
      </c>
      <c r="H45" s="169" t="s">
        <v>643</v>
      </c>
      <c r="I45" s="169">
        <v>9</v>
      </c>
      <c r="J45" s="169">
        <v>9</v>
      </c>
      <c r="K45" s="169" t="s">
        <v>643</v>
      </c>
    </row>
    <row r="46" spans="1:11" ht="14.25" customHeight="1" x14ac:dyDescent="0.2">
      <c r="A46" s="167" t="s">
        <v>630</v>
      </c>
      <c r="B46" s="123" t="s">
        <v>558</v>
      </c>
      <c r="C46" s="169">
        <v>28</v>
      </c>
      <c r="D46" s="169">
        <v>22</v>
      </c>
      <c r="E46" s="169">
        <v>22</v>
      </c>
      <c r="F46" s="169" t="s">
        <v>643</v>
      </c>
      <c r="G46" s="169" t="s">
        <v>643</v>
      </c>
      <c r="H46" s="169" t="s">
        <v>643</v>
      </c>
      <c r="I46" s="169">
        <v>6</v>
      </c>
      <c r="J46" s="169">
        <v>6</v>
      </c>
      <c r="K46" s="169" t="s">
        <v>643</v>
      </c>
    </row>
    <row r="47" spans="1:11" ht="14.25" customHeight="1" x14ac:dyDescent="0.2">
      <c r="A47" s="167" t="s">
        <v>561</v>
      </c>
      <c r="B47" s="123" t="s">
        <v>558</v>
      </c>
      <c r="C47" s="169">
        <v>13</v>
      </c>
      <c r="D47" s="169">
        <v>10</v>
      </c>
      <c r="E47" s="169">
        <v>10</v>
      </c>
      <c r="F47" s="169" t="s">
        <v>643</v>
      </c>
      <c r="G47" s="169" t="s">
        <v>643</v>
      </c>
      <c r="H47" s="169" t="s">
        <v>643</v>
      </c>
      <c r="I47" s="169">
        <v>3</v>
      </c>
      <c r="J47" s="169">
        <v>3</v>
      </c>
      <c r="K47" s="169" t="s">
        <v>643</v>
      </c>
    </row>
    <row r="48" spans="1:11" ht="14.25" customHeight="1" x14ac:dyDescent="0.2">
      <c r="A48" s="168" t="s">
        <v>559</v>
      </c>
      <c r="B48" s="123" t="s">
        <v>748</v>
      </c>
      <c r="C48" s="169">
        <v>79.626000000000005</v>
      </c>
      <c r="D48" s="169">
        <v>66.941999999999993</v>
      </c>
      <c r="E48" s="169">
        <v>66.941999999999993</v>
      </c>
      <c r="F48" s="169" t="s">
        <v>643</v>
      </c>
      <c r="G48" s="169" t="s">
        <v>643</v>
      </c>
      <c r="H48" s="169" t="s">
        <v>643</v>
      </c>
      <c r="I48" s="169">
        <v>12.683999999999999</v>
      </c>
      <c r="J48" s="169">
        <v>12.683999999999999</v>
      </c>
      <c r="K48" s="169" t="s">
        <v>643</v>
      </c>
    </row>
    <row r="49" spans="1:11" ht="14.25" customHeight="1" x14ac:dyDescent="0.2">
      <c r="A49" s="168" t="s">
        <v>632</v>
      </c>
      <c r="B49" s="123" t="s">
        <v>748</v>
      </c>
      <c r="C49" s="169">
        <v>54.841999999999999</v>
      </c>
      <c r="D49" s="169">
        <v>45.95</v>
      </c>
      <c r="E49" s="169">
        <v>45.95</v>
      </c>
      <c r="F49" s="169" t="s">
        <v>643</v>
      </c>
      <c r="G49" s="169" t="s">
        <v>643</v>
      </c>
      <c r="H49" s="169" t="s">
        <v>643</v>
      </c>
      <c r="I49" s="169">
        <v>8.8919999999999995</v>
      </c>
      <c r="J49" s="169">
        <v>8.8919999999999995</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1215</v>
      </c>
      <c r="B53" s="123" t="s">
        <v>558</v>
      </c>
      <c r="C53" s="169">
        <v>1127</v>
      </c>
      <c r="D53" s="169">
        <v>1037</v>
      </c>
      <c r="E53" s="169">
        <v>729</v>
      </c>
      <c r="F53" s="169">
        <v>304</v>
      </c>
      <c r="G53" s="169">
        <v>4</v>
      </c>
      <c r="H53" s="169" t="s">
        <v>643</v>
      </c>
      <c r="I53" s="169">
        <v>90</v>
      </c>
      <c r="J53" s="169">
        <v>81</v>
      </c>
      <c r="K53" s="169">
        <v>9</v>
      </c>
    </row>
    <row r="54" spans="1:11" ht="14.25" customHeight="1" x14ac:dyDescent="0.2">
      <c r="A54" s="167" t="s">
        <v>630</v>
      </c>
      <c r="B54" s="123" t="s">
        <v>558</v>
      </c>
      <c r="C54" s="169">
        <v>221</v>
      </c>
      <c r="D54" s="169">
        <v>200</v>
      </c>
      <c r="E54" s="169">
        <v>92</v>
      </c>
      <c r="F54" s="169">
        <v>107</v>
      </c>
      <c r="G54" s="169">
        <v>1</v>
      </c>
      <c r="H54" s="169" t="s">
        <v>643</v>
      </c>
      <c r="I54" s="169">
        <v>21</v>
      </c>
      <c r="J54" s="169">
        <v>19</v>
      </c>
      <c r="K54" s="169">
        <v>2</v>
      </c>
    </row>
    <row r="55" spans="1:11" ht="14.25" customHeight="1" x14ac:dyDescent="0.2">
      <c r="A55" s="167" t="s">
        <v>561</v>
      </c>
      <c r="B55" s="123" t="s">
        <v>558</v>
      </c>
      <c r="C55" s="169">
        <v>658</v>
      </c>
      <c r="D55" s="169">
        <v>610</v>
      </c>
      <c r="E55" s="169">
        <v>483</v>
      </c>
      <c r="F55" s="169">
        <v>125</v>
      </c>
      <c r="G55" s="169">
        <v>2</v>
      </c>
      <c r="H55" s="169" t="s">
        <v>643</v>
      </c>
      <c r="I55" s="169">
        <v>48</v>
      </c>
      <c r="J55" s="169">
        <v>47</v>
      </c>
      <c r="K55" s="169">
        <v>1</v>
      </c>
    </row>
    <row r="56" spans="1:11" ht="14.25" customHeight="1" x14ac:dyDescent="0.2">
      <c r="A56" s="168" t="s">
        <v>559</v>
      </c>
      <c r="B56" s="123" t="s">
        <v>748</v>
      </c>
      <c r="C56" s="169">
        <v>2175.3539999999998</v>
      </c>
      <c r="D56" s="169">
        <v>2041.7909999999999</v>
      </c>
      <c r="E56" s="169">
        <v>1456.704</v>
      </c>
      <c r="F56" s="169">
        <v>574.38699999999994</v>
      </c>
      <c r="G56" s="169">
        <v>10.7</v>
      </c>
      <c r="H56" s="169" t="s">
        <v>643</v>
      </c>
      <c r="I56" s="169">
        <v>133.56299999999999</v>
      </c>
      <c r="J56" s="169">
        <v>121.693</v>
      </c>
      <c r="K56" s="169">
        <v>11.87</v>
      </c>
    </row>
    <row r="57" spans="1:11" ht="14.25" customHeight="1" x14ac:dyDescent="0.2">
      <c r="A57" s="168" t="s">
        <v>632</v>
      </c>
      <c r="B57" s="123" t="s">
        <v>748</v>
      </c>
      <c r="C57" s="169">
        <v>1229.0358000000001</v>
      </c>
      <c r="D57" s="169">
        <v>1122.1068</v>
      </c>
      <c r="E57" s="169">
        <v>697.04229999999995</v>
      </c>
      <c r="F57" s="169">
        <v>424.31700000000001</v>
      </c>
      <c r="G57" s="169">
        <v>0.74750000000000005</v>
      </c>
      <c r="H57" s="169" t="s">
        <v>643</v>
      </c>
      <c r="I57" s="169">
        <v>106.929</v>
      </c>
      <c r="J57" s="169">
        <v>97.602000000000004</v>
      </c>
      <c r="K57" s="169">
        <v>9.327</v>
      </c>
    </row>
    <row r="58" spans="1:11" ht="14.25" customHeight="1" x14ac:dyDescent="0.2">
      <c r="A58" s="168" t="s">
        <v>633</v>
      </c>
      <c r="B58" s="123" t="s">
        <v>634</v>
      </c>
      <c r="C58" s="169">
        <v>11.936</v>
      </c>
      <c r="D58" s="169">
        <v>11.936</v>
      </c>
      <c r="E58" s="169">
        <v>11.566000000000001</v>
      </c>
      <c r="F58" s="169" t="s">
        <v>643</v>
      </c>
      <c r="G58" s="169">
        <v>0.37</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558</v>
      </c>
      <c r="C60" s="169">
        <v>563</v>
      </c>
      <c r="D60" s="169">
        <v>494</v>
      </c>
      <c r="E60" s="169">
        <v>485</v>
      </c>
      <c r="F60" s="169">
        <v>9</v>
      </c>
      <c r="G60" s="169" t="s">
        <v>643</v>
      </c>
      <c r="H60" s="169" t="s">
        <v>643</v>
      </c>
      <c r="I60" s="169">
        <v>69</v>
      </c>
      <c r="J60" s="169">
        <v>69</v>
      </c>
      <c r="K60" s="169" t="s">
        <v>643</v>
      </c>
    </row>
    <row r="61" spans="1:11" ht="14.25" customHeight="1" x14ac:dyDescent="0.2">
      <c r="A61" s="167" t="s">
        <v>630</v>
      </c>
      <c r="B61" s="123" t="s">
        <v>558</v>
      </c>
      <c r="C61" s="169">
        <v>92</v>
      </c>
      <c r="D61" s="169">
        <v>73</v>
      </c>
      <c r="E61" s="169">
        <v>72</v>
      </c>
      <c r="F61" s="169">
        <v>1</v>
      </c>
      <c r="G61" s="169" t="s">
        <v>643</v>
      </c>
      <c r="H61" s="169" t="s">
        <v>643</v>
      </c>
      <c r="I61" s="169">
        <v>19</v>
      </c>
      <c r="J61" s="169">
        <v>19</v>
      </c>
      <c r="K61" s="169" t="s">
        <v>643</v>
      </c>
    </row>
    <row r="62" spans="1:11" ht="14.25" customHeight="1" x14ac:dyDescent="0.2">
      <c r="A62" s="167" t="s">
        <v>561</v>
      </c>
      <c r="B62" s="123" t="s">
        <v>558</v>
      </c>
      <c r="C62" s="169">
        <v>360</v>
      </c>
      <c r="D62" s="169">
        <v>320</v>
      </c>
      <c r="E62" s="169">
        <v>314</v>
      </c>
      <c r="F62" s="169">
        <v>6</v>
      </c>
      <c r="G62" s="169" t="s">
        <v>643</v>
      </c>
      <c r="H62" s="169" t="s">
        <v>643</v>
      </c>
      <c r="I62" s="169">
        <v>40</v>
      </c>
      <c r="J62" s="169">
        <v>40</v>
      </c>
      <c r="K62" s="169" t="s">
        <v>643</v>
      </c>
    </row>
    <row r="63" spans="1:11" ht="14.25" customHeight="1" x14ac:dyDescent="0.2">
      <c r="A63" s="168" t="s">
        <v>559</v>
      </c>
      <c r="B63" s="123" t="s">
        <v>748</v>
      </c>
      <c r="C63" s="169">
        <v>1098.7670000000001</v>
      </c>
      <c r="D63" s="169">
        <v>990.45899999999995</v>
      </c>
      <c r="E63" s="169">
        <v>975.06399999999996</v>
      </c>
      <c r="F63" s="169">
        <v>15.395</v>
      </c>
      <c r="G63" s="169" t="s">
        <v>643</v>
      </c>
      <c r="H63" s="169" t="s">
        <v>643</v>
      </c>
      <c r="I63" s="169">
        <v>108.30800000000001</v>
      </c>
      <c r="J63" s="169">
        <v>108.30800000000001</v>
      </c>
      <c r="K63" s="169" t="s">
        <v>643</v>
      </c>
    </row>
    <row r="64" spans="1:11" ht="14.25" customHeight="1" x14ac:dyDescent="0.2">
      <c r="A64" s="168" t="s">
        <v>632</v>
      </c>
      <c r="B64" s="123" t="s">
        <v>748</v>
      </c>
      <c r="C64" s="169">
        <v>587.00059999999996</v>
      </c>
      <c r="D64" s="169">
        <v>499.24360000000001</v>
      </c>
      <c r="E64" s="169">
        <v>492.52960000000002</v>
      </c>
      <c r="F64" s="169">
        <v>6.7140000000000004</v>
      </c>
      <c r="G64" s="169" t="s">
        <v>643</v>
      </c>
      <c r="H64" s="169" t="s">
        <v>643</v>
      </c>
      <c r="I64" s="169">
        <v>87.757000000000005</v>
      </c>
      <c r="J64" s="169">
        <v>87.757000000000005</v>
      </c>
      <c r="K64" s="169" t="s">
        <v>643</v>
      </c>
    </row>
    <row r="65" spans="1:11" ht="14.25" customHeight="1" x14ac:dyDescent="0.2">
      <c r="A65" s="168" t="s">
        <v>633</v>
      </c>
      <c r="B65" s="123" t="s">
        <v>634</v>
      </c>
      <c r="C65" s="169">
        <v>8.2650000000000006</v>
      </c>
      <c r="D65" s="169">
        <v>8.2650000000000006</v>
      </c>
      <c r="E65" s="169">
        <v>8.2650000000000006</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558</v>
      </c>
      <c r="C67" s="169">
        <v>564</v>
      </c>
      <c r="D67" s="169">
        <v>543</v>
      </c>
      <c r="E67" s="169">
        <v>244</v>
      </c>
      <c r="F67" s="169">
        <v>295</v>
      </c>
      <c r="G67" s="169">
        <v>4</v>
      </c>
      <c r="H67" s="169" t="s">
        <v>643</v>
      </c>
      <c r="I67" s="169">
        <v>21</v>
      </c>
      <c r="J67" s="169">
        <v>12</v>
      </c>
      <c r="K67" s="169">
        <v>9</v>
      </c>
    </row>
    <row r="68" spans="1:11" ht="14.25" customHeight="1" x14ac:dyDescent="0.2">
      <c r="A68" s="167" t="s">
        <v>630</v>
      </c>
      <c r="B68" s="123" t="s">
        <v>558</v>
      </c>
      <c r="C68" s="169">
        <v>129</v>
      </c>
      <c r="D68" s="169">
        <v>127</v>
      </c>
      <c r="E68" s="169">
        <v>20</v>
      </c>
      <c r="F68" s="169">
        <v>106</v>
      </c>
      <c r="G68" s="169">
        <v>1</v>
      </c>
      <c r="H68" s="169" t="s">
        <v>643</v>
      </c>
      <c r="I68" s="169">
        <v>2</v>
      </c>
      <c r="J68" s="169" t="s">
        <v>643</v>
      </c>
      <c r="K68" s="169">
        <v>2</v>
      </c>
    </row>
    <row r="69" spans="1:11" ht="14.25" customHeight="1" x14ac:dyDescent="0.2">
      <c r="A69" s="167" t="s">
        <v>561</v>
      </c>
      <c r="B69" s="123" t="s">
        <v>558</v>
      </c>
      <c r="C69" s="169">
        <v>298</v>
      </c>
      <c r="D69" s="169">
        <v>290</v>
      </c>
      <c r="E69" s="169">
        <v>169</v>
      </c>
      <c r="F69" s="169">
        <v>119</v>
      </c>
      <c r="G69" s="169">
        <v>2</v>
      </c>
      <c r="H69" s="169" t="s">
        <v>643</v>
      </c>
      <c r="I69" s="169">
        <v>8</v>
      </c>
      <c r="J69" s="169">
        <v>7</v>
      </c>
      <c r="K69" s="169">
        <v>1</v>
      </c>
    </row>
    <row r="70" spans="1:11" ht="14.25" customHeight="1" x14ac:dyDescent="0.2">
      <c r="A70" s="168" t="s">
        <v>559</v>
      </c>
      <c r="B70" s="123" t="s">
        <v>748</v>
      </c>
      <c r="C70" s="169">
        <v>1076.587</v>
      </c>
      <c r="D70" s="169">
        <v>1051.3320000000001</v>
      </c>
      <c r="E70" s="169">
        <v>481.64</v>
      </c>
      <c r="F70" s="169">
        <v>558.99199999999996</v>
      </c>
      <c r="G70" s="169">
        <v>10.7</v>
      </c>
      <c r="H70" s="169" t="s">
        <v>643</v>
      </c>
      <c r="I70" s="169">
        <v>25.254999999999999</v>
      </c>
      <c r="J70" s="169">
        <v>13.385</v>
      </c>
      <c r="K70" s="169">
        <v>11.87</v>
      </c>
    </row>
    <row r="71" spans="1:11" ht="14.25" customHeight="1" x14ac:dyDescent="0.2">
      <c r="A71" s="168" t="s">
        <v>632</v>
      </c>
      <c r="B71" s="123" t="s">
        <v>748</v>
      </c>
      <c r="C71" s="169">
        <v>642.03520000000003</v>
      </c>
      <c r="D71" s="169">
        <v>622.86320000000001</v>
      </c>
      <c r="E71" s="169">
        <v>204.5127</v>
      </c>
      <c r="F71" s="169">
        <v>417.60300000000001</v>
      </c>
      <c r="G71" s="169">
        <v>0.74750000000000005</v>
      </c>
      <c r="H71" s="169" t="s">
        <v>643</v>
      </c>
      <c r="I71" s="169">
        <v>19.172000000000001</v>
      </c>
      <c r="J71" s="169">
        <v>9.8450000000000006</v>
      </c>
      <c r="K71" s="169">
        <v>9.327</v>
      </c>
    </row>
    <row r="72" spans="1:11" ht="14.25" customHeight="1" x14ac:dyDescent="0.2">
      <c r="A72" s="168" t="s">
        <v>633</v>
      </c>
      <c r="B72" s="123" t="s">
        <v>634</v>
      </c>
      <c r="C72" s="169">
        <v>3.6709999999999998</v>
      </c>
      <c r="D72" s="169">
        <v>3.6709999999999998</v>
      </c>
      <c r="E72" s="169">
        <v>3.3010000000000002</v>
      </c>
      <c r="F72" s="169" t="s">
        <v>643</v>
      </c>
      <c r="G72" s="169">
        <v>0.37</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1215</v>
      </c>
      <c r="B75" s="123" t="s">
        <v>558</v>
      </c>
      <c r="C75" s="169">
        <v>375</v>
      </c>
      <c r="D75" s="169">
        <v>352</v>
      </c>
      <c r="E75" s="169">
        <v>344</v>
      </c>
      <c r="F75" s="169">
        <v>8</v>
      </c>
      <c r="G75" s="169" t="s">
        <v>643</v>
      </c>
      <c r="H75" s="169" t="s">
        <v>643</v>
      </c>
      <c r="I75" s="169">
        <v>23</v>
      </c>
      <c r="J75" s="169">
        <v>21</v>
      </c>
      <c r="K75" s="169">
        <v>2</v>
      </c>
    </row>
    <row r="76" spans="1:11" ht="14.25" customHeight="1" x14ac:dyDescent="0.2">
      <c r="A76" s="167" t="s">
        <v>630</v>
      </c>
      <c r="B76" s="123" t="s">
        <v>558</v>
      </c>
      <c r="C76" s="169">
        <v>20</v>
      </c>
      <c r="D76" s="169">
        <v>18</v>
      </c>
      <c r="E76" s="169">
        <v>18</v>
      </c>
      <c r="F76" s="169" t="s">
        <v>643</v>
      </c>
      <c r="G76" s="169" t="s">
        <v>643</v>
      </c>
      <c r="H76" s="169" t="s">
        <v>643</v>
      </c>
      <c r="I76" s="169">
        <v>2</v>
      </c>
      <c r="J76" s="169">
        <v>2</v>
      </c>
      <c r="K76" s="169" t="s">
        <v>643</v>
      </c>
    </row>
    <row r="77" spans="1:11" ht="14.25" customHeight="1" x14ac:dyDescent="0.2">
      <c r="A77" s="167" t="s">
        <v>561</v>
      </c>
      <c r="B77" s="123" t="s">
        <v>558</v>
      </c>
      <c r="C77" s="169">
        <v>197</v>
      </c>
      <c r="D77" s="169">
        <v>186</v>
      </c>
      <c r="E77" s="169">
        <v>182</v>
      </c>
      <c r="F77" s="169">
        <v>4</v>
      </c>
      <c r="G77" s="169" t="s">
        <v>643</v>
      </c>
      <c r="H77" s="169" t="s">
        <v>643</v>
      </c>
      <c r="I77" s="169">
        <v>11</v>
      </c>
      <c r="J77" s="169">
        <v>11</v>
      </c>
      <c r="K77" s="169" t="s">
        <v>643</v>
      </c>
    </row>
    <row r="78" spans="1:11" ht="14.25" customHeight="1" x14ac:dyDescent="0.2">
      <c r="A78" s="168" t="s">
        <v>559</v>
      </c>
      <c r="B78" s="123" t="s">
        <v>748</v>
      </c>
      <c r="C78" s="169">
        <v>542.94500000000005</v>
      </c>
      <c r="D78" s="169">
        <v>515.82899999999995</v>
      </c>
      <c r="E78" s="169">
        <v>504.06900000000002</v>
      </c>
      <c r="F78" s="169">
        <v>11.76</v>
      </c>
      <c r="G78" s="169" t="s">
        <v>643</v>
      </c>
      <c r="H78" s="169" t="s">
        <v>643</v>
      </c>
      <c r="I78" s="169">
        <v>27.116</v>
      </c>
      <c r="J78" s="169">
        <v>25.042000000000002</v>
      </c>
      <c r="K78" s="169">
        <v>2.0739999999999998</v>
      </c>
    </row>
    <row r="79" spans="1:11" ht="14.25" customHeight="1" x14ac:dyDescent="0.2">
      <c r="A79" s="168" t="s">
        <v>632</v>
      </c>
      <c r="B79" s="123" t="s">
        <v>748</v>
      </c>
      <c r="C79" s="169">
        <v>358.72309999999999</v>
      </c>
      <c r="D79" s="169">
        <v>338.4271</v>
      </c>
      <c r="E79" s="169">
        <v>328.9511</v>
      </c>
      <c r="F79" s="169">
        <v>9.4760000000000009</v>
      </c>
      <c r="G79" s="169" t="s">
        <v>643</v>
      </c>
      <c r="H79" s="169" t="s">
        <v>643</v>
      </c>
      <c r="I79" s="169">
        <v>20.295999999999999</v>
      </c>
      <c r="J79" s="169">
        <v>18.597999999999999</v>
      </c>
      <c r="K79" s="169">
        <v>1.698</v>
      </c>
    </row>
    <row r="80" spans="1:11" ht="14.25" customHeight="1" x14ac:dyDescent="0.2">
      <c r="A80" s="168" t="s">
        <v>633</v>
      </c>
      <c r="B80" s="123" t="s">
        <v>634</v>
      </c>
      <c r="C80" s="169">
        <v>0.373</v>
      </c>
      <c r="D80" s="169">
        <v>0.373</v>
      </c>
      <c r="E80" s="169">
        <v>0.373</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558</v>
      </c>
      <c r="C82" s="169">
        <v>277</v>
      </c>
      <c r="D82" s="169">
        <v>261</v>
      </c>
      <c r="E82" s="169">
        <v>261</v>
      </c>
      <c r="F82" s="169" t="s">
        <v>643</v>
      </c>
      <c r="G82" s="169" t="s">
        <v>643</v>
      </c>
      <c r="H82" s="169" t="s">
        <v>643</v>
      </c>
      <c r="I82" s="169">
        <v>16</v>
      </c>
      <c r="J82" s="169">
        <v>16</v>
      </c>
      <c r="K82" s="169" t="s">
        <v>643</v>
      </c>
    </row>
    <row r="83" spans="1:11" ht="14.25" customHeight="1" x14ac:dyDescent="0.2">
      <c r="A83" s="167" t="s">
        <v>630</v>
      </c>
      <c r="B83" s="123" t="s">
        <v>558</v>
      </c>
      <c r="C83" s="169">
        <v>17</v>
      </c>
      <c r="D83" s="169">
        <v>15</v>
      </c>
      <c r="E83" s="169">
        <v>15</v>
      </c>
      <c r="F83" s="169" t="s">
        <v>643</v>
      </c>
      <c r="G83" s="169" t="s">
        <v>643</v>
      </c>
      <c r="H83" s="169" t="s">
        <v>643</v>
      </c>
      <c r="I83" s="169">
        <v>2</v>
      </c>
      <c r="J83" s="169">
        <v>2</v>
      </c>
      <c r="K83" s="169" t="s">
        <v>643</v>
      </c>
    </row>
    <row r="84" spans="1:11" ht="14.25" customHeight="1" x14ac:dyDescent="0.2">
      <c r="A84" s="167" t="s">
        <v>561</v>
      </c>
      <c r="B84" s="123" t="s">
        <v>558</v>
      </c>
      <c r="C84" s="169">
        <v>158</v>
      </c>
      <c r="D84" s="169">
        <v>150</v>
      </c>
      <c r="E84" s="169">
        <v>150</v>
      </c>
      <c r="F84" s="169" t="s">
        <v>643</v>
      </c>
      <c r="G84" s="169" t="s">
        <v>643</v>
      </c>
      <c r="H84" s="169" t="s">
        <v>643</v>
      </c>
      <c r="I84" s="169">
        <v>8</v>
      </c>
      <c r="J84" s="169">
        <v>8</v>
      </c>
      <c r="K84" s="169" t="s">
        <v>643</v>
      </c>
    </row>
    <row r="85" spans="1:11" ht="14.25" customHeight="1" x14ac:dyDescent="0.2">
      <c r="A85" s="168" t="s">
        <v>559</v>
      </c>
      <c r="B85" s="123" t="s">
        <v>748</v>
      </c>
      <c r="C85" s="169">
        <v>367.96499999999997</v>
      </c>
      <c r="D85" s="169">
        <v>347.51900000000001</v>
      </c>
      <c r="E85" s="169">
        <v>347.51900000000001</v>
      </c>
      <c r="F85" s="169" t="s">
        <v>643</v>
      </c>
      <c r="G85" s="169" t="s">
        <v>643</v>
      </c>
      <c r="H85" s="169" t="s">
        <v>643</v>
      </c>
      <c r="I85" s="169">
        <v>20.446000000000002</v>
      </c>
      <c r="J85" s="169">
        <v>20.446000000000002</v>
      </c>
      <c r="K85" s="169" t="s">
        <v>643</v>
      </c>
    </row>
    <row r="86" spans="1:11" ht="14.25" customHeight="1" x14ac:dyDescent="0.2">
      <c r="A86" s="168" t="s">
        <v>632</v>
      </c>
      <c r="B86" s="123" t="s">
        <v>748</v>
      </c>
      <c r="C86" s="169">
        <v>269.48</v>
      </c>
      <c r="D86" s="169">
        <v>254.23</v>
      </c>
      <c r="E86" s="169">
        <v>254.23</v>
      </c>
      <c r="F86" s="169" t="s">
        <v>643</v>
      </c>
      <c r="G86" s="169" t="s">
        <v>643</v>
      </c>
      <c r="H86" s="169" t="s">
        <v>643</v>
      </c>
      <c r="I86" s="169">
        <v>15.25</v>
      </c>
      <c r="J86" s="169">
        <v>15.25</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558</v>
      </c>
      <c r="C89" s="169">
        <v>98</v>
      </c>
      <c r="D89" s="169">
        <v>91</v>
      </c>
      <c r="E89" s="169">
        <v>83</v>
      </c>
      <c r="F89" s="169">
        <v>8</v>
      </c>
      <c r="G89" s="169" t="s">
        <v>643</v>
      </c>
      <c r="H89" s="169" t="s">
        <v>643</v>
      </c>
      <c r="I89" s="169">
        <v>7</v>
      </c>
      <c r="J89" s="169">
        <v>5</v>
      </c>
      <c r="K89" s="169">
        <v>2</v>
      </c>
    </row>
    <row r="90" spans="1:11" ht="14.25" customHeight="1" x14ac:dyDescent="0.2">
      <c r="A90" s="167" t="s">
        <v>630</v>
      </c>
      <c r="B90" s="123" t="s">
        <v>558</v>
      </c>
      <c r="C90" s="169">
        <v>3</v>
      </c>
      <c r="D90" s="169">
        <v>3</v>
      </c>
      <c r="E90" s="169">
        <v>3</v>
      </c>
      <c r="F90" s="169" t="s">
        <v>643</v>
      </c>
      <c r="G90" s="169" t="s">
        <v>643</v>
      </c>
      <c r="H90" s="169" t="s">
        <v>643</v>
      </c>
      <c r="I90" s="169" t="s">
        <v>643</v>
      </c>
      <c r="J90" s="169" t="s">
        <v>643</v>
      </c>
      <c r="K90" s="169" t="s">
        <v>643</v>
      </c>
    </row>
    <row r="91" spans="1:11" ht="14.25" customHeight="1" x14ac:dyDescent="0.2">
      <c r="A91" s="167" t="s">
        <v>561</v>
      </c>
      <c r="B91" s="123" t="s">
        <v>558</v>
      </c>
      <c r="C91" s="169">
        <v>39</v>
      </c>
      <c r="D91" s="169">
        <v>36</v>
      </c>
      <c r="E91" s="169">
        <v>32</v>
      </c>
      <c r="F91" s="169">
        <v>4</v>
      </c>
      <c r="G91" s="169" t="s">
        <v>643</v>
      </c>
      <c r="H91" s="169" t="s">
        <v>643</v>
      </c>
      <c r="I91" s="169">
        <v>3</v>
      </c>
      <c r="J91" s="169">
        <v>3</v>
      </c>
      <c r="K91" s="169" t="s">
        <v>643</v>
      </c>
    </row>
    <row r="92" spans="1:11" ht="14.25" customHeight="1" x14ac:dyDescent="0.2">
      <c r="A92" s="168" t="s">
        <v>559</v>
      </c>
      <c r="B92" s="123" t="s">
        <v>748</v>
      </c>
      <c r="C92" s="169">
        <v>174.98</v>
      </c>
      <c r="D92" s="169">
        <v>168.31</v>
      </c>
      <c r="E92" s="169">
        <v>156.55000000000001</v>
      </c>
      <c r="F92" s="169">
        <v>11.76</v>
      </c>
      <c r="G92" s="169" t="s">
        <v>643</v>
      </c>
      <c r="H92" s="169" t="s">
        <v>643</v>
      </c>
      <c r="I92" s="169">
        <v>6.67</v>
      </c>
      <c r="J92" s="169">
        <v>4.5960000000000001</v>
      </c>
      <c r="K92" s="169">
        <v>2.0739999999999998</v>
      </c>
    </row>
    <row r="93" spans="1:11" ht="14.25" customHeight="1" x14ac:dyDescent="0.2">
      <c r="A93" s="168" t="s">
        <v>632</v>
      </c>
      <c r="B93" s="123" t="s">
        <v>748</v>
      </c>
      <c r="C93" s="169">
        <v>89.243099999999998</v>
      </c>
      <c r="D93" s="169">
        <v>84.197100000000006</v>
      </c>
      <c r="E93" s="169">
        <v>74.721100000000007</v>
      </c>
      <c r="F93" s="169">
        <v>9.4760000000000009</v>
      </c>
      <c r="G93" s="169" t="s">
        <v>643</v>
      </c>
      <c r="H93" s="169" t="s">
        <v>643</v>
      </c>
      <c r="I93" s="169">
        <v>5.0460000000000003</v>
      </c>
      <c r="J93" s="169">
        <v>3.3479999999999999</v>
      </c>
      <c r="K93" s="169">
        <v>1.698</v>
      </c>
    </row>
    <row r="94" spans="1:11" ht="14.25" customHeight="1" x14ac:dyDescent="0.2">
      <c r="A94" s="168" t="s">
        <v>633</v>
      </c>
      <c r="B94" s="123" t="s">
        <v>634</v>
      </c>
      <c r="C94" s="169">
        <v>0.373</v>
      </c>
      <c r="D94" s="169">
        <v>0.373</v>
      </c>
      <c r="E94" s="169">
        <v>0.373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2019</v>
      </c>
      <c r="C5" s="49">
        <v>2020</v>
      </c>
      <c r="D5" s="49">
        <v>2020</v>
      </c>
      <c r="E5" s="261" t="s">
        <v>747</v>
      </c>
      <c r="F5" s="262"/>
      <c r="G5" s="258" t="s">
        <v>1338</v>
      </c>
      <c r="H5" s="265"/>
      <c r="I5" s="265"/>
      <c r="J5" s="265"/>
    </row>
    <row r="6" spans="1:10" customFormat="1" ht="30" customHeight="1" x14ac:dyDescent="0.2">
      <c r="A6" s="290"/>
      <c r="B6" s="50" t="s">
        <v>1337</v>
      </c>
      <c r="C6" s="50" t="s">
        <v>1339</v>
      </c>
      <c r="D6" s="50" t="s">
        <v>1337</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1074</v>
      </c>
      <c r="B8" s="137">
        <v>1691.9878000000001</v>
      </c>
      <c r="C8" s="137">
        <v>1513.1492000000001</v>
      </c>
      <c r="D8" s="137">
        <v>1725.8384000000001</v>
      </c>
      <c r="E8" s="137">
        <v>212.6892</v>
      </c>
      <c r="F8" s="89">
        <v>14.056100000000001</v>
      </c>
      <c r="G8" s="137">
        <v>5049.4528</v>
      </c>
      <c r="H8" s="137">
        <v>4590.5937000000004</v>
      </c>
      <c r="I8" s="137">
        <v>-458.85910000000001</v>
      </c>
      <c r="J8" s="89">
        <v>-9.0873000000000008</v>
      </c>
    </row>
    <row r="9" spans="1:10" s="92" customFormat="1" ht="13.5" customHeight="1" x14ac:dyDescent="0.2">
      <c r="A9" s="130" t="s">
        <v>685</v>
      </c>
      <c r="B9" s="140">
        <v>825.10119999999995</v>
      </c>
      <c r="C9" s="140">
        <v>669.94600000000003</v>
      </c>
      <c r="D9" s="140">
        <v>762.4819</v>
      </c>
      <c r="E9" s="140">
        <v>92.535899999999998</v>
      </c>
      <c r="F9" s="82">
        <v>13.8124</v>
      </c>
      <c r="G9" s="140">
        <v>2502.2397000000001</v>
      </c>
      <c r="H9" s="140">
        <v>2040.9908</v>
      </c>
      <c r="I9" s="140">
        <v>-461.24889999999999</v>
      </c>
      <c r="J9" s="82">
        <v>-18.433399999999999</v>
      </c>
    </row>
    <row r="10" spans="1:10" s="92" customFormat="1" ht="13.5" customHeight="1" x14ac:dyDescent="0.2">
      <c r="A10" s="130" t="s">
        <v>1282</v>
      </c>
      <c r="B10" s="140">
        <v>172.73249999999999</v>
      </c>
      <c r="C10" s="140">
        <v>251.03809999999999</v>
      </c>
      <c r="D10" s="140">
        <v>253.09059999999999</v>
      </c>
      <c r="E10" s="140">
        <v>2.0525000000000002</v>
      </c>
      <c r="F10" s="82">
        <v>0.81759999999999999</v>
      </c>
      <c r="G10" s="140">
        <v>567.43430000000001</v>
      </c>
      <c r="H10" s="140">
        <v>696.22490000000005</v>
      </c>
      <c r="I10" s="140">
        <v>128.79060000000001</v>
      </c>
      <c r="J10" s="82">
        <v>22.696999999999999</v>
      </c>
    </row>
    <row r="11" spans="1:10" s="92" customFormat="1" ht="13.5" customHeight="1" x14ac:dyDescent="0.2">
      <c r="A11" s="130" t="s">
        <v>1221</v>
      </c>
      <c r="B11" s="140">
        <v>270.036</v>
      </c>
      <c r="C11" s="140">
        <v>207.232</v>
      </c>
      <c r="D11" s="140">
        <v>221.779</v>
      </c>
      <c r="E11" s="140">
        <v>14.547000000000001</v>
      </c>
      <c r="F11" s="82">
        <v>7.0197000000000003</v>
      </c>
      <c r="G11" s="140">
        <v>827.84810000000004</v>
      </c>
      <c r="H11" s="140">
        <v>671.24599999999998</v>
      </c>
      <c r="I11" s="140">
        <v>-156.60210000000001</v>
      </c>
      <c r="J11" s="82">
        <v>-18.916799999999999</v>
      </c>
    </row>
    <row r="12" spans="1:10" s="92" customFormat="1" ht="13.5" customHeight="1" x14ac:dyDescent="0.2">
      <c r="A12" s="130" t="s">
        <v>1283</v>
      </c>
      <c r="B12" s="140">
        <v>93.006</v>
      </c>
      <c r="C12" s="140">
        <v>70.819000000000003</v>
      </c>
      <c r="D12" s="140">
        <v>84.387</v>
      </c>
      <c r="E12" s="140">
        <v>13.568</v>
      </c>
      <c r="F12" s="82">
        <v>19.1587</v>
      </c>
      <c r="G12" s="140">
        <v>201.14099999999999</v>
      </c>
      <c r="H12" s="140">
        <v>228.643</v>
      </c>
      <c r="I12" s="140">
        <v>27.501999999999999</v>
      </c>
      <c r="J12" s="82">
        <v>13.673</v>
      </c>
    </row>
    <row r="13" spans="1:10" s="92" customFormat="1" ht="13.5" customHeight="1" x14ac:dyDescent="0.2">
      <c r="A13" s="130" t="s">
        <v>1284</v>
      </c>
      <c r="B13" s="140">
        <v>70.234999999999999</v>
      </c>
      <c r="C13" s="140">
        <v>59.683</v>
      </c>
      <c r="D13" s="140">
        <v>77.403000000000006</v>
      </c>
      <c r="E13" s="140">
        <v>17.72</v>
      </c>
      <c r="F13" s="82">
        <v>29.690200000000001</v>
      </c>
      <c r="G13" s="140">
        <v>199.505</v>
      </c>
      <c r="H13" s="140">
        <v>190.5</v>
      </c>
      <c r="I13" s="140">
        <v>-9.0050000000000008</v>
      </c>
      <c r="J13" s="82">
        <v>-4.5137</v>
      </c>
    </row>
    <row r="14" spans="1:10" s="92" customFormat="1" ht="13.5" customHeight="1" x14ac:dyDescent="0.2">
      <c r="A14" s="130" t="s">
        <v>1285</v>
      </c>
      <c r="B14" s="140">
        <v>25.559000000000001</v>
      </c>
      <c r="C14" s="140">
        <v>31.652000000000001</v>
      </c>
      <c r="D14" s="140">
        <v>42.975999999999999</v>
      </c>
      <c r="E14" s="140">
        <v>11.324</v>
      </c>
      <c r="F14" s="82">
        <v>35.776600000000002</v>
      </c>
      <c r="G14" s="140">
        <v>64.626000000000005</v>
      </c>
      <c r="H14" s="140">
        <v>83.331000000000003</v>
      </c>
      <c r="I14" s="140">
        <v>18.704999999999998</v>
      </c>
      <c r="J14" s="82">
        <v>28.9435</v>
      </c>
    </row>
    <row r="15" spans="1:10" s="92" customFormat="1" ht="13.5" customHeight="1" x14ac:dyDescent="0.2">
      <c r="A15" s="130" t="s">
        <v>1286</v>
      </c>
      <c r="B15" s="140">
        <v>33.799999999999997</v>
      </c>
      <c r="C15" s="140">
        <v>11.01</v>
      </c>
      <c r="D15" s="140">
        <v>39.875</v>
      </c>
      <c r="E15" s="140">
        <v>28.864999999999998</v>
      </c>
      <c r="F15" s="82">
        <v>262.17079999999999</v>
      </c>
      <c r="G15" s="140">
        <v>65.790000000000006</v>
      </c>
      <c r="H15" s="140">
        <v>66.042000000000002</v>
      </c>
      <c r="I15" s="140">
        <v>0.252</v>
      </c>
      <c r="J15" s="82">
        <v>0.38300000000000001</v>
      </c>
    </row>
    <row r="16" spans="1:10" s="92" customFormat="1" ht="13.5" customHeight="1" x14ac:dyDescent="0.2">
      <c r="A16" s="130" t="s">
        <v>1287</v>
      </c>
      <c r="B16" s="140">
        <v>6.2263000000000002</v>
      </c>
      <c r="C16" s="140">
        <v>2.5947</v>
      </c>
      <c r="D16" s="140">
        <v>27.4907</v>
      </c>
      <c r="E16" s="140">
        <v>24.896000000000001</v>
      </c>
      <c r="F16" s="82">
        <v>959.49440000000004</v>
      </c>
      <c r="G16" s="140">
        <v>16.592700000000001</v>
      </c>
      <c r="H16" s="140">
        <v>30.0854</v>
      </c>
      <c r="I16" s="140">
        <v>13.492699999999999</v>
      </c>
      <c r="J16" s="82">
        <v>81.317099999999996</v>
      </c>
    </row>
    <row r="17" spans="1:10" s="92" customFormat="1" ht="18.75" customHeight="1" x14ac:dyDescent="0.2">
      <c r="A17" s="129" t="s">
        <v>1075</v>
      </c>
      <c r="B17" s="137">
        <v>789.83619999999996</v>
      </c>
      <c r="C17" s="137">
        <v>776.61440000000005</v>
      </c>
      <c r="D17" s="137">
        <v>895.27260000000001</v>
      </c>
      <c r="E17" s="137">
        <v>118.65819999999999</v>
      </c>
      <c r="F17" s="89">
        <v>15.2789</v>
      </c>
      <c r="G17" s="137">
        <v>2617.6307000000002</v>
      </c>
      <c r="H17" s="137">
        <v>2391.1965</v>
      </c>
      <c r="I17" s="137">
        <v>-226.4342</v>
      </c>
      <c r="J17" s="89">
        <v>-8.6502999999999997</v>
      </c>
    </row>
    <row r="18" spans="1:10" s="92" customFormat="1" ht="13.5" customHeight="1" x14ac:dyDescent="0.2">
      <c r="A18" s="130" t="s">
        <v>693</v>
      </c>
      <c r="B18" s="140">
        <v>214.31610000000001</v>
      </c>
      <c r="C18" s="140">
        <v>189.0444</v>
      </c>
      <c r="D18" s="140">
        <v>224.96420000000001</v>
      </c>
      <c r="E18" s="140">
        <v>35.919800000000002</v>
      </c>
      <c r="F18" s="82">
        <v>19.000699999999998</v>
      </c>
      <c r="G18" s="140">
        <v>775.5299</v>
      </c>
      <c r="H18" s="140">
        <v>616.56529999999998</v>
      </c>
      <c r="I18" s="140">
        <v>-158.96459999999999</v>
      </c>
      <c r="J18" s="82">
        <v>-20.497499999999999</v>
      </c>
    </row>
    <row r="19" spans="1:10" s="92" customFormat="1" ht="13.5" customHeight="1" x14ac:dyDescent="0.2">
      <c r="A19" s="130" t="s">
        <v>1288</v>
      </c>
      <c r="B19" s="140">
        <v>73.176100000000005</v>
      </c>
      <c r="C19" s="140">
        <v>86.331199999999995</v>
      </c>
      <c r="D19" s="140">
        <v>124.26179999999999</v>
      </c>
      <c r="E19" s="140">
        <v>37.930599999999998</v>
      </c>
      <c r="F19" s="82">
        <v>43.936100000000003</v>
      </c>
      <c r="G19" s="140">
        <v>219.06800000000001</v>
      </c>
      <c r="H19" s="140">
        <v>295.11160000000001</v>
      </c>
      <c r="I19" s="140">
        <v>76.043599999999998</v>
      </c>
      <c r="J19" s="82">
        <v>34.712299999999999</v>
      </c>
    </row>
    <row r="20" spans="1:10" s="92" customFormat="1" ht="13.5" customHeight="1" x14ac:dyDescent="0.2">
      <c r="A20" s="130" t="s">
        <v>1289</v>
      </c>
      <c r="B20" s="140">
        <v>50.51</v>
      </c>
      <c r="C20" s="140">
        <v>86.614999999999995</v>
      </c>
      <c r="D20" s="140">
        <v>111.764</v>
      </c>
      <c r="E20" s="140">
        <v>25.149000000000001</v>
      </c>
      <c r="F20" s="82">
        <v>29.035399999999999</v>
      </c>
      <c r="G20" s="140">
        <v>197.18600000000001</v>
      </c>
      <c r="H20" s="140">
        <v>274.15600000000001</v>
      </c>
      <c r="I20" s="140">
        <v>76.97</v>
      </c>
      <c r="J20" s="82">
        <v>39.034199999999998</v>
      </c>
    </row>
    <row r="21" spans="1:10" s="92" customFormat="1" ht="13.5" customHeight="1" x14ac:dyDescent="0.2">
      <c r="A21" s="130" t="s">
        <v>1290</v>
      </c>
      <c r="B21" s="140">
        <v>109.742</v>
      </c>
      <c r="C21" s="140">
        <v>88.370999999999995</v>
      </c>
      <c r="D21" s="140">
        <v>93.245999999999995</v>
      </c>
      <c r="E21" s="140">
        <v>4.875</v>
      </c>
      <c r="F21" s="82">
        <v>5.5164999999999997</v>
      </c>
      <c r="G21" s="140">
        <v>375.81700000000001</v>
      </c>
      <c r="H21" s="140">
        <v>265.63400000000001</v>
      </c>
      <c r="I21" s="140">
        <v>-110.18300000000001</v>
      </c>
      <c r="J21" s="82">
        <v>-29.318300000000001</v>
      </c>
    </row>
    <row r="22" spans="1:10" s="92" customFormat="1" ht="13.5" customHeight="1" x14ac:dyDescent="0.2">
      <c r="A22" s="130" t="s">
        <v>1291</v>
      </c>
      <c r="B22" s="140">
        <v>99.923000000000002</v>
      </c>
      <c r="C22" s="140">
        <v>67.906800000000004</v>
      </c>
      <c r="D22" s="140">
        <v>88.696600000000004</v>
      </c>
      <c r="E22" s="140">
        <v>20.7898</v>
      </c>
      <c r="F22" s="82">
        <v>30.615200000000002</v>
      </c>
      <c r="G22" s="140">
        <v>300.4128</v>
      </c>
      <c r="H22" s="140">
        <v>249.04089999999999</v>
      </c>
      <c r="I22" s="140">
        <v>-51.371899999999997</v>
      </c>
      <c r="J22" s="82">
        <v>-17.1004</v>
      </c>
    </row>
    <row r="23" spans="1:10" s="92" customFormat="1" ht="13.5" customHeight="1" x14ac:dyDescent="0.2">
      <c r="A23" s="130" t="s">
        <v>1080</v>
      </c>
      <c r="B23" s="140">
        <v>82.542000000000002</v>
      </c>
      <c r="C23" s="140">
        <v>109.751</v>
      </c>
      <c r="D23" s="140">
        <v>78.075000000000003</v>
      </c>
      <c r="E23" s="140">
        <v>-31.675999999999998</v>
      </c>
      <c r="F23" s="82">
        <v>-28.861699999999999</v>
      </c>
      <c r="G23" s="140">
        <v>340.78</v>
      </c>
      <c r="H23" s="140">
        <v>249.4427</v>
      </c>
      <c r="I23" s="140">
        <v>-91.337299999999999</v>
      </c>
      <c r="J23" s="82">
        <v>-26.802399999999999</v>
      </c>
    </row>
    <row r="24" spans="1:10" s="92" customFormat="1" ht="13.5" customHeight="1" x14ac:dyDescent="0.2">
      <c r="A24" s="130" t="s">
        <v>1292</v>
      </c>
      <c r="B24" s="140">
        <v>73.015000000000001</v>
      </c>
      <c r="C24" s="140">
        <v>60.302</v>
      </c>
      <c r="D24" s="140">
        <v>74.62</v>
      </c>
      <c r="E24" s="140">
        <v>14.318</v>
      </c>
      <c r="F24" s="82">
        <v>23.7438</v>
      </c>
      <c r="G24" s="140">
        <v>176.20400000000001</v>
      </c>
      <c r="H24" s="140">
        <v>174.28100000000001</v>
      </c>
      <c r="I24" s="140">
        <v>-1.923</v>
      </c>
      <c r="J24" s="82">
        <v>-1.0912999999999999</v>
      </c>
    </row>
    <row r="25" spans="1:10" s="92" customFormat="1" ht="13.5" customHeight="1" x14ac:dyDescent="0.2">
      <c r="A25" s="130" t="s">
        <v>1293</v>
      </c>
      <c r="B25" s="140">
        <v>12.403</v>
      </c>
      <c r="C25" s="140">
        <v>29.533000000000001</v>
      </c>
      <c r="D25" s="140">
        <v>29.344000000000001</v>
      </c>
      <c r="E25" s="140">
        <v>-0.189</v>
      </c>
      <c r="F25" s="82">
        <v>-0.64</v>
      </c>
      <c r="G25" s="140">
        <v>28.231000000000002</v>
      </c>
      <c r="H25" s="140">
        <v>82.286000000000001</v>
      </c>
      <c r="I25" s="140">
        <v>54.055</v>
      </c>
      <c r="J25" s="82">
        <v>191.47389999999999</v>
      </c>
    </row>
    <row r="26" spans="1:10" s="92" customFormat="1" ht="18.75" customHeight="1" x14ac:dyDescent="0.2">
      <c r="A26" s="129" t="s">
        <v>1076</v>
      </c>
      <c r="B26" s="137">
        <v>1203.9883</v>
      </c>
      <c r="C26" s="137">
        <v>1029.1759</v>
      </c>
      <c r="D26" s="137">
        <v>1183.0661</v>
      </c>
      <c r="E26" s="137">
        <v>153.89019999999999</v>
      </c>
      <c r="F26" s="89">
        <v>14.9528</v>
      </c>
      <c r="G26" s="137">
        <v>3502.9551000000001</v>
      </c>
      <c r="H26" s="137">
        <v>3259.1496000000002</v>
      </c>
      <c r="I26" s="137">
        <v>-243.80549999999999</v>
      </c>
      <c r="J26" s="89">
        <v>-6.96</v>
      </c>
    </row>
    <row r="27" spans="1:10" s="92" customFormat="1" ht="13.5" customHeight="1" x14ac:dyDescent="0.2">
      <c r="A27" s="130" t="s">
        <v>1294</v>
      </c>
      <c r="B27" s="140">
        <v>224.072</v>
      </c>
      <c r="C27" s="140">
        <v>202.33799999999999</v>
      </c>
      <c r="D27" s="140">
        <v>229.00229999999999</v>
      </c>
      <c r="E27" s="140">
        <v>26.664300000000001</v>
      </c>
      <c r="F27" s="82">
        <v>13.178100000000001</v>
      </c>
      <c r="G27" s="140">
        <v>665.053</v>
      </c>
      <c r="H27" s="140">
        <v>617.34029999999996</v>
      </c>
      <c r="I27" s="140">
        <v>-47.712699999999998</v>
      </c>
      <c r="J27" s="82">
        <v>-7.1742999999999997</v>
      </c>
    </row>
    <row r="28" spans="1:10" s="92" customFormat="1" ht="13.5" customHeight="1" x14ac:dyDescent="0.2">
      <c r="A28" s="130" t="s">
        <v>1295</v>
      </c>
      <c r="B28" s="140">
        <v>94.542000000000002</v>
      </c>
      <c r="C28" s="140">
        <v>116.03100000000001</v>
      </c>
      <c r="D28" s="140">
        <v>138.935</v>
      </c>
      <c r="E28" s="140">
        <v>22.904</v>
      </c>
      <c r="F28" s="82">
        <v>19.739599999999999</v>
      </c>
      <c r="G28" s="140">
        <v>283.95100000000002</v>
      </c>
      <c r="H28" s="140">
        <v>376.36799999999999</v>
      </c>
      <c r="I28" s="140">
        <v>92.417000000000002</v>
      </c>
      <c r="J28" s="82">
        <v>32.546799999999998</v>
      </c>
    </row>
    <row r="29" spans="1:10" s="92" customFormat="1" ht="13.5" customHeight="1" x14ac:dyDescent="0.2">
      <c r="A29" s="130" t="s">
        <v>454</v>
      </c>
      <c r="B29" s="140">
        <v>111.9629</v>
      </c>
      <c r="C29" s="140">
        <v>80.132800000000003</v>
      </c>
      <c r="D29" s="140">
        <v>98.540700000000001</v>
      </c>
      <c r="E29" s="140">
        <v>18.407900000000001</v>
      </c>
      <c r="F29" s="82">
        <v>22.971699999999998</v>
      </c>
      <c r="G29" s="140">
        <v>312.30399999999997</v>
      </c>
      <c r="H29" s="140">
        <v>283.58819999999997</v>
      </c>
      <c r="I29" s="140">
        <v>-28.715800000000002</v>
      </c>
      <c r="J29" s="82">
        <v>-9.1948000000000008</v>
      </c>
    </row>
    <row r="30" spans="1:10" s="92" customFormat="1" ht="13.5" customHeight="1" x14ac:dyDescent="0.2">
      <c r="A30" s="130" t="s">
        <v>1296</v>
      </c>
      <c r="B30" s="140">
        <v>77.272000000000006</v>
      </c>
      <c r="C30" s="140">
        <v>76.602999999999994</v>
      </c>
      <c r="D30" s="140">
        <v>90.066000000000003</v>
      </c>
      <c r="E30" s="140">
        <v>13.462999999999999</v>
      </c>
      <c r="F30" s="82">
        <v>17.574999999999999</v>
      </c>
      <c r="G30" s="140">
        <v>236.649</v>
      </c>
      <c r="H30" s="140">
        <v>246.40899999999999</v>
      </c>
      <c r="I30" s="140">
        <v>9.76</v>
      </c>
      <c r="J30" s="82">
        <v>4.1242999999999999</v>
      </c>
    </row>
    <row r="31" spans="1:10" s="92" customFormat="1" ht="13.5" customHeight="1" x14ac:dyDescent="0.2">
      <c r="A31" s="130" t="s">
        <v>1297</v>
      </c>
      <c r="B31" s="140">
        <v>68.394999999999996</v>
      </c>
      <c r="C31" s="140">
        <v>66.397999999999996</v>
      </c>
      <c r="D31" s="140">
        <v>86.412000000000006</v>
      </c>
      <c r="E31" s="140">
        <v>20.013999999999999</v>
      </c>
      <c r="F31" s="82">
        <v>30.142499999999998</v>
      </c>
      <c r="G31" s="140">
        <v>194.04599999999999</v>
      </c>
      <c r="H31" s="140">
        <v>207.78200000000001</v>
      </c>
      <c r="I31" s="140">
        <v>13.736000000000001</v>
      </c>
      <c r="J31" s="82">
        <v>7.0787000000000004</v>
      </c>
    </row>
    <row r="32" spans="1:10" s="92" customFormat="1" ht="13.5" customHeight="1" x14ac:dyDescent="0.2">
      <c r="A32" s="130" t="s">
        <v>1298</v>
      </c>
      <c r="B32" s="140">
        <v>98.242800000000003</v>
      </c>
      <c r="C32" s="140">
        <v>100.31829999999999</v>
      </c>
      <c r="D32" s="140">
        <v>84.672600000000003</v>
      </c>
      <c r="E32" s="140">
        <v>-15.6457</v>
      </c>
      <c r="F32" s="82">
        <v>-15.5961</v>
      </c>
      <c r="G32" s="140">
        <v>280.6617</v>
      </c>
      <c r="H32" s="140">
        <v>283.28489999999999</v>
      </c>
      <c r="I32" s="140">
        <v>2.6232000000000002</v>
      </c>
      <c r="J32" s="82">
        <v>0.93459999999999999</v>
      </c>
    </row>
    <row r="33" spans="1:10" s="92" customFormat="1" ht="13.5" customHeight="1" x14ac:dyDescent="0.2">
      <c r="A33" s="130" t="s">
        <v>1299</v>
      </c>
      <c r="B33" s="140">
        <v>76.516999999999996</v>
      </c>
      <c r="C33" s="140">
        <v>57.517000000000003</v>
      </c>
      <c r="D33" s="140">
        <v>72.66</v>
      </c>
      <c r="E33" s="140">
        <v>15.143000000000001</v>
      </c>
      <c r="F33" s="82">
        <v>26.3279</v>
      </c>
      <c r="G33" s="140">
        <v>258.83600000000001</v>
      </c>
      <c r="H33" s="140">
        <v>197.25</v>
      </c>
      <c r="I33" s="140">
        <v>-61.585999999999999</v>
      </c>
      <c r="J33" s="82">
        <v>-23.793399999999998</v>
      </c>
    </row>
    <row r="34" spans="1:10" s="92" customFormat="1" ht="13.5" customHeight="1" x14ac:dyDescent="0.2">
      <c r="A34" s="130" t="s">
        <v>1082</v>
      </c>
      <c r="B34" s="140">
        <v>86.289599999999993</v>
      </c>
      <c r="C34" s="140">
        <v>56.325299999999999</v>
      </c>
      <c r="D34" s="140">
        <v>70.389099999999999</v>
      </c>
      <c r="E34" s="140">
        <v>14.063800000000001</v>
      </c>
      <c r="F34" s="82">
        <v>24.968900000000001</v>
      </c>
      <c r="G34" s="140">
        <v>242.08590000000001</v>
      </c>
      <c r="H34" s="140">
        <v>198.44200000000001</v>
      </c>
      <c r="I34" s="140">
        <v>-43.643900000000002</v>
      </c>
      <c r="J34" s="82">
        <v>-18.028300000000002</v>
      </c>
    </row>
    <row r="35" spans="1:10" s="92" customFormat="1" ht="18.75" customHeight="1" x14ac:dyDescent="0.2">
      <c r="A35" s="129" t="s">
        <v>1077</v>
      </c>
      <c r="B35" s="137">
        <v>2862.4421000000002</v>
      </c>
      <c r="C35" s="137">
        <v>2527.0859</v>
      </c>
      <c r="D35" s="137">
        <v>2780.9450000000002</v>
      </c>
      <c r="E35" s="137">
        <v>253.85910000000001</v>
      </c>
      <c r="F35" s="89">
        <v>10.045500000000001</v>
      </c>
      <c r="G35" s="137">
        <v>8870.0059999999994</v>
      </c>
      <c r="H35" s="137">
        <v>7931.0937999999996</v>
      </c>
      <c r="I35" s="137">
        <v>-938.91219999999998</v>
      </c>
      <c r="J35" s="89">
        <v>-10.5852</v>
      </c>
    </row>
    <row r="36" spans="1:10" s="92" customFormat="1" ht="13.5" customHeight="1" x14ac:dyDescent="0.2">
      <c r="A36" s="130" t="s">
        <v>1300</v>
      </c>
      <c r="B36" s="140">
        <v>423.56400000000002</v>
      </c>
      <c r="C36" s="140">
        <v>379.69</v>
      </c>
      <c r="D36" s="140">
        <v>435.22199999999998</v>
      </c>
      <c r="E36" s="140">
        <v>55.531999999999996</v>
      </c>
      <c r="F36" s="82">
        <v>14.6256</v>
      </c>
      <c r="G36" s="140">
        <v>1234.8050000000001</v>
      </c>
      <c r="H36" s="140">
        <v>1218.3699999999999</v>
      </c>
      <c r="I36" s="140">
        <v>-16.434999999999999</v>
      </c>
      <c r="J36" s="82">
        <v>-1.331</v>
      </c>
    </row>
    <row r="37" spans="1:10" s="92" customFormat="1" ht="13.5" customHeight="1" x14ac:dyDescent="0.2">
      <c r="A37" s="130" t="s">
        <v>1301</v>
      </c>
      <c r="B37" s="140">
        <v>278.66000000000003</v>
      </c>
      <c r="C37" s="140">
        <v>309.30700000000002</v>
      </c>
      <c r="D37" s="140">
        <v>309.46300000000002</v>
      </c>
      <c r="E37" s="140">
        <v>0.156</v>
      </c>
      <c r="F37" s="82">
        <v>5.04E-2</v>
      </c>
      <c r="G37" s="140">
        <v>904.98599999999999</v>
      </c>
      <c r="H37" s="140">
        <v>920.55899999999997</v>
      </c>
      <c r="I37" s="140">
        <v>15.573</v>
      </c>
      <c r="J37" s="82">
        <v>1.7208000000000001</v>
      </c>
    </row>
    <row r="38" spans="1:10" s="92" customFormat="1" ht="13.5" customHeight="1" x14ac:dyDescent="0.2">
      <c r="A38" s="130" t="s">
        <v>1302</v>
      </c>
      <c r="B38" s="140">
        <v>294.49400000000003</v>
      </c>
      <c r="C38" s="140">
        <v>292.73599999999999</v>
      </c>
      <c r="D38" s="140">
        <v>305.74099999999999</v>
      </c>
      <c r="E38" s="140">
        <v>13.005000000000001</v>
      </c>
      <c r="F38" s="82">
        <v>4.4425999999999997</v>
      </c>
      <c r="G38" s="140">
        <v>868.25400000000002</v>
      </c>
      <c r="H38" s="140">
        <v>913.89200000000005</v>
      </c>
      <c r="I38" s="140">
        <v>45.637999999999998</v>
      </c>
      <c r="J38" s="82">
        <v>5.2563000000000004</v>
      </c>
    </row>
    <row r="39" spans="1:10" s="92" customFormat="1" ht="13.5" customHeight="1" x14ac:dyDescent="0.2">
      <c r="A39" s="130" t="s">
        <v>1303</v>
      </c>
      <c r="B39" s="140">
        <v>235.035</v>
      </c>
      <c r="C39" s="140">
        <v>170.988</v>
      </c>
      <c r="D39" s="140">
        <v>214.76300000000001</v>
      </c>
      <c r="E39" s="140">
        <v>43.774999999999999</v>
      </c>
      <c r="F39" s="82">
        <v>25.601199999999999</v>
      </c>
      <c r="G39" s="140">
        <v>865.63</v>
      </c>
      <c r="H39" s="140">
        <v>596.31399999999996</v>
      </c>
      <c r="I39" s="140">
        <v>-269.31599999999997</v>
      </c>
      <c r="J39" s="82">
        <v>-31.112100000000002</v>
      </c>
    </row>
    <row r="40" spans="1:10" s="92" customFormat="1" ht="13.5" customHeight="1" x14ac:dyDescent="0.2">
      <c r="A40" s="130" t="s">
        <v>1304</v>
      </c>
      <c r="B40" s="140">
        <v>185.24100000000001</v>
      </c>
      <c r="C40" s="140">
        <v>188.77799999999999</v>
      </c>
      <c r="D40" s="140">
        <v>190.86</v>
      </c>
      <c r="E40" s="140">
        <v>2.0819999999999999</v>
      </c>
      <c r="F40" s="82">
        <v>1.1029</v>
      </c>
      <c r="G40" s="140">
        <v>579.17100000000005</v>
      </c>
      <c r="H40" s="140">
        <v>565.52200000000005</v>
      </c>
      <c r="I40" s="140">
        <v>-13.648999999999999</v>
      </c>
      <c r="J40" s="82">
        <v>-2.3565999999999998</v>
      </c>
    </row>
    <row r="41" spans="1:10" s="92" customFormat="1" ht="13.5" customHeight="1" x14ac:dyDescent="0.2">
      <c r="A41" s="130" t="s">
        <v>1305</v>
      </c>
      <c r="B41" s="140">
        <v>123.378</v>
      </c>
      <c r="C41" s="140">
        <v>107.871</v>
      </c>
      <c r="D41" s="140">
        <v>156.68</v>
      </c>
      <c r="E41" s="140">
        <v>48.808999999999997</v>
      </c>
      <c r="F41" s="82">
        <v>45.247599999999998</v>
      </c>
      <c r="G41" s="140">
        <v>361.36700000000002</v>
      </c>
      <c r="H41" s="140">
        <v>393.06200000000001</v>
      </c>
      <c r="I41" s="140">
        <v>31.695</v>
      </c>
      <c r="J41" s="82">
        <v>8.7708999999999993</v>
      </c>
    </row>
    <row r="42" spans="1:10" s="92" customFormat="1" ht="13.5" customHeight="1" x14ac:dyDescent="0.2">
      <c r="A42" s="130" t="s">
        <v>1306</v>
      </c>
      <c r="B42" s="140">
        <v>157.9015</v>
      </c>
      <c r="C42" s="140">
        <v>129.3117</v>
      </c>
      <c r="D42" s="140">
        <v>150.99940000000001</v>
      </c>
      <c r="E42" s="140">
        <v>21.6877</v>
      </c>
      <c r="F42" s="82">
        <v>16.771599999999999</v>
      </c>
      <c r="G42" s="140">
        <v>476.30380000000002</v>
      </c>
      <c r="H42" s="140">
        <v>427.98239999999998</v>
      </c>
      <c r="I42" s="140">
        <v>-48.321399999999997</v>
      </c>
      <c r="J42" s="82">
        <v>-10.145099999999999</v>
      </c>
    </row>
    <row r="43" spans="1:10" s="92" customFormat="1" ht="13.5" customHeight="1" x14ac:dyDescent="0.2">
      <c r="A43" s="130" t="s">
        <v>1307</v>
      </c>
      <c r="B43" s="140">
        <v>252.73599999999999</v>
      </c>
      <c r="C43" s="140">
        <v>124.235</v>
      </c>
      <c r="D43" s="140">
        <v>135.17699999999999</v>
      </c>
      <c r="E43" s="140">
        <v>10.942</v>
      </c>
      <c r="F43" s="82">
        <v>8.8074999999999992</v>
      </c>
      <c r="G43" s="140">
        <v>817.64800000000002</v>
      </c>
      <c r="H43" s="140">
        <v>421.279</v>
      </c>
      <c r="I43" s="140">
        <v>-396.36900000000003</v>
      </c>
      <c r="J43" s="82">
        <v>-48.476700000000001</v>
      </c>
    </row>
    <row r="44" spans="1:10" s="92" customFormat="1" ht="13.5" customHeight="1" x14ac:dyDescent="0.2">
      <c r="A44" s="130" t="s">
        <v>1083</v>
      </c>
      <c r="B44" s="140">
        <v>129.22239999999999</v>
      </c>
      <c r="C44" s="140">
        <v>107.661</v>
      </c>
      <c r="D44" s="140">
        <v>123.47499999999999</v>
      </c>
      <c r="E44" s="140">
        <v>15.814</v>
      </c>
      <c r="F44" s="82">
        <v>14.688700000000001</v>
      </c>
      <c r="G44" s="140">
        <v>393.37599999999998</v>
      </c>
      <c r="H44" s="140">
        <v>355.505</v>
      </c>
      <c r="I44" s="140">
        <v>-37.871000000000002</v>
      </c>
      <c r="J44" s="82">
        <v>-9.6272000000000002</v>
      </c>
    </row>
    <row r="45" spans="1:10" s="92" customFormat="1" ht="13.5" customHeight="1" x14ac:dyDescent="0.2">
      <c r="A45" s="130" t="s">
        <v>1308</v>
      </c>
      <c r="B45" s="140">
        <v>134.72739999999999</v>
      </c>
      <c r="C45" s="140">
        <v>107.131</v>
      </c>
      <c r="D45" s="140">
        <v>91.925600000000003</v>
      </c>
      <c r="E45" s="140">
        <v>-15.205399999999999</v>
      </c>
      <c r="F45" s="82">
        <v>-14.193300000000001</v>
      </c>
      <c r="G45" s="140">
        <v>321.18770000000001</v>
      </c>
      <c r="H45" s="140">
        <v>302.29419999999999</v>
      </c>
      <c r="I45" s="140">
        <v>-18.8935</v>
      </c>
      <c r="J45" s="82">
        <v>-5.8823999999999996</v>
      </c>
    </row>
    <row r="46" spans="1:10" s="92" customFormat="1" ht="13.5" customHeight="1" x14ac:dyDescent="0.2">
      <c r="A46" s="130" t="s">
        <v>1309</v>
      </c>
      <c r="B46" s="140">
        <v>94.144400000000005</v>
      </c>
      <c r="C46" s="140">
        <v>74.108099999999993</v>
      </c>
      <c r="D46" s="140">
        <v>90.92</v>
      </c>
      <c r="E46" s="140">
        <v>16.811900000000001</v>
      </c>
      <c r="F46" s="82">
        <v>22.685600000000001</v>
      </c>
      <c r="G46" s="140">
        <v>312.01909999999998</v>
      </c>
      <c r="H46" s="140">
        <v>263.09710000000001</v>
      </c>
      <c r="I46" s="140">
        <v>-48.921999999999997</v>
      </c>
      <c r="J46" s="82">
        <v>-15.6792</v>
      </c>
    </row>
    <row r="47" spans="1:10" s="92" customFormat="1" ht="13.5" customHeight="1" x14ac:dyDescent="0.2">
      <c r="A47" s="130" t="s">
        <v>1310</v>
      </c>
      <c r="B47" s="140">
        <v>1</v>
      </c>
      <c r="C47" s="140">
        <v>47.475999999999999</v>
      </c>
      <c r="D47" s="140">
        <v>88.923000000000002</v>
      </c>
      <c r="E47" s="140">
        <v>41.447000000000003</v>
      </c>
      <c r="F47" s="82">
        <v>87.301000000000002</v>
      </c>
      <c r="G47" s="140">
        <v>1</v>
      </c>
      <c r="H47" s="140">
        <v>149.626</v>
      </c>
      <c r="I47" s="140">
        <v>148.626</v>
      </c>
      <c r="J47" s="82">
        <v>14862.6</v>
      </c>
    </row>
    <row r="48" spans="1:10" s="92" customFormat="1" ht="18.75" customHeight="1" x14ac:dyDescent="0.2">
      <c r="A48" s="129" t="s">
        <v>1088</v>
      </c>
      <c r="B48" s="137">
        <v>14183.2989</v>
      </c>
      <c r="C48" s="137">
        <v>12782.923199999999</v>
      </c>
      <c r="D48" s="137">
        <v>14038.013000000001</v>
      </c>
      <c r="E48" s="137">
        <v>1255.0898</v>
      </c>
      <c r="F48" s="89">
        <v>9.8185000000000002</v>
      </c>
      <c r="G48" s="137">
        <v>41614.331700000002</v>
      </c>
      <c r="H48" s="137">
        <v>39923.152999999998</v>
      </c>
      <c r="I48" s="137">
        <v>-1691.1786999999999</v>
      </c>
      <c r="J48" s="89">
        <v>-4.0639000000000003</v>
      </c>
    </row>
    <row r="49" spans="1:10" s="92" customFormat="1" ht="13.5" customHeight="1" x14ac:dyDescent="0.2">
      <c r="A49" s="130" t="s">
        <v>1311</v>
      </c>
      <c r="B49" s="140">
        <v>4063.8654999999999</v>
      </c>
      <c r="C49" s="140">
        <v>3705.5623000000001</v>
      </c>
      <c r="D49" s="140">
        <v>4058.8618000000001</v>
      </c>
      <c r="E49" s="140">
        <v>353.29950000000002</v>
      </c>
      <c r="F49" s="82">
        <v>9.5343</v>
      </c>
      <c r="G49" s="140">
        <v>12425.846</v>
      </c>
      <c r="H49" s="140">
        <v>11837.759099999999</v>
      </c>
      <c r="I49" s="140">
        <v>-588.08690000000001</v>
      </c>
      <c r="J49" s="82">
        <v>-4.7328000000000001</v>
      </c>
    </row>
    <row r="50" spans="1:10" s="92" customFormat="1" ht="13.5" customHeight="1" x14ac:dyDescent="0.2">
      <c r="A50" s="130" t="s">
        <v>1084</v>
      </c>
      <c r="B50" s="140">
        <v>779.84339999999997</v>
      </c>
      <c r="C50" s="140">
        <v>774.73789999999997</v>
      </c>
      <c r="D50" s="140">
        <v>835.91899999999998</v>
      </c>
      <c r="E50" s="140">
        <v>61.181100000000001</v>
      </c>
      <c r="F50" s="82">
        <v>7.8970000000000002</v>
      </c>
      <c r="G50" s="140">
        <v>2313.4540000000002</v>
      </c>
      <c r="H50" s="140">
        <v>2460.7152999999998</v>
      </c>
      <c r="I50" s="140">
        <v>147.26130000000001</v>
      </c>
      <c r="J50" s="82">
        <v>6.3654000000000002</v>
      </c>
    </row>
    <row r="51" spans="1:10" s="92" customFormat="1" ht="13.5" customHeight="1" x14ac:dyDescent="0.2">
      <c r="A51" s="130" t="s">
        <v>1312</v>
      </c>
      <c r="B51" s="140">
        <v>774.62739999999997</v>
      </c>
      <c r="C51" s="140">
        <v>556.21389999999997</v>
      </c>
      <c r="D51" s="140">
        <v>677.12620000000004</v>
      </c>
      <c r="E51" s="140">
        <v>120.9123</v>
      </c>
      <c r="F51" s="82">
        <v>21.738499999999998</v>
      </c>
      <c r="G51" s="140">
        <v>2324.9602</v>
      </c>
      <c r="H51" s="140">
        <v>1865.825</v>
      </c>
      <c r="I51" s="140">
        <v>-459.1352</v>
      </c>
      <c r="J51" s="82">
        <v>-19.748100000000001</v>
      </c>
    </row>
    <row r="52" spans="1:10" s="92" customFormat="1" ht="13.5" customHeight="1" x14ac:dyDescent="0.2">
      <c r="A52" s="130" t="s">
        <v>1085</v>
      </c>
      <c r="B52" s="140">
        <v>616.15660000000003</v>
      </c>
      <c r="C52" s="140">
        <v>640.15160000000003</v>
      </c>
      <c r="D52" s="140">
        <v>610.92359999999996</v>
      </c>
      <c r="E52" s="140">
        <v>-29.228000000000002</v>
      </c>
      <c r="F52" s="82">
        <v>-4.5658000000000003</v>
      </c>
      <c r="G52" s="140">
        <v>1750.8475000000001</v>
      </c>
      <c r="H52" s="140">
        <v>1807.2373</v>
      </c>
      <c r="I52" s="140">
        <v>56.389800000000001</v>
      </c>
      <c r="J52" s="82">
        <v>3.2206999999999999</v>
      </c>
    </row>
    <row r="53" spans="1:10" s="92" customFormat="1" ht="13.5" customHeight="1" x14ac:dyDescent="0.2">
      <c r="A53" s="130" t="s">
        <v>1313</v>
      </c>
      <c r="B53" s="140">
        <v>607.84670000000006</v>
      </c>
      <c r="C53" s="140">
        <v>574.27800000000002</v>
      </c>
      <c r="D53" s="140">
        <v>588.86189999999999</v>
      </c>
      <c r="E53" s="140">
        <v>14.5839</v>
      </c>
      <c r="F53" s="82">
        <v>2.5394999999999999</v>
      </c>
      <c r="G53" s="140">
        <v>1670.6488999999999</v>
      </c>
      <c r="H53" s="140">
        <v>1714.0264</v>
      </c>
      <c r="I53" s="140">
        <v>43.377499999999998</v>
      </c>
      <c r="J53" s="82">
        <v>2.5964</v>
      </c>
    </row>
    <row r="54" spans="1:10" s="92" customFormat="1" ht="13.5" customHeight="1" x14ac:dyDescent="0.2">
      <c r="A54" s="130" t="s">
        <v>1314</v>
      </c>
      <c r="B54" s="140">
        <v>693.78330000000005</v>
      </c>
      <c r="C54" s="140">
        <v>524.73820000000001</v>
      </c>
      <c r="D54" s="140">
        <v>588.51559999999995</v>
      </c>
      <c r="E54" s="140">
        <v>63.7774</v>
      </c>
      <c r="F54" s="82">
        <v>12.1541</v>
      </c>
      <c r="G54" s="140">
        <v>2105.3636000000001</v>
      </c>
      <c r="H54" s="140">
        <v>1655.9648</v>
      </c>
      <c r="I54" s="140">
        <v>-449.39879999999999</v>
      </c>
      <c r="J54" s="82">
        <v>-21.345400000000001</v>
      </c>
    </row>
    <row r="55" spans="1:10" s="92" customFormat="1" ht="13.5" customHeight="1" x14ac:dyDescent="0.2">
      <c r="A55" s="130" t="s">
        <v>1315</v>
      </c>
      <c r="B55" s="140">
        <v>482.14920000000001</v>
      </c>
      <c r="C55" s="140">
        <v>441.56560000000002</v>
      </c>
      <c r="D55" s="140">
        <v>567.36950000000002</v>
      </c>
      <c r="E55" s="140">
        <v>125.8039</v>
      </c>
      <c r="F55" s="82">
        <v>28.490400000000001</v>
      </c>
      <c r="G55" s="140">
        <v>1348.915</v>
      </c>
      <c r="H55" s="140">
        <v>1385.5596</v>
      </c>
      <c r="I55" s="140">
        <v>36.644599999999997</v>
      </c>
      <c r="J55" s="82">
        <v>2.7166000000000001</v>
      </c>
    </row>
    <row r="56" spans="1:10" s="92" customFormat="1" ht="13.5" customHeight="1" x14ac:dyDescent="0.2">
      <c r="A56" s="130" t="s">
        <v>1316</v>
      </c>
      <c r="B56" s="140">
        <v>461.96789999999999</v>
      </c>
      <c r="C56" s="140">
        <v>406.50439999999998</v>
      </c>
      <c r="D56" s="140">
        <v>403.92450000000002</v>
      </c>
      <c r="E56" s="140">
        <v>-2.5798999999999999</v>
      </c>
      <c r="F56" s="82">
        <v>-0.63470000000000004</v>
      </c>
      <c r="G56" s="140">
        <v>1005.3493999999999</v>
      </c>
      <c r="H56" s="140">
        <v>1116.8178</v>
      </c>
      <c r="I56" s="140">
        <v>111.4684</v>
      </c>
      <c r="J56" s="82">
        <v>11.0875</v>
      </c>
    </row>
    <row r="57" spans="1:10" s="92" customFormat="1" ht="13.5" customHeight="1" x14ac:dyDescent="0.2">
      <c r="A57" s="130" t="s">
        <v>1317</v>
      </c>
      <c r="B57" s="140">
        <v>317.96800000000002</v>
      </c>
      <c r="C57" s="140">
        <v>302.83699999999999</v>
      </c>
      <c r="D57" s="140">
        <v>403.89</v>
      </c>
      <c r="E57" s="140">
        <v>101.053</v>
      </c>
      <c r="F57" s="82">
        <v>33.3688</v>
      </c>
      <c r="G57" s="140">
        <v>922.22299999999996</v>
      </c>
      <c r="H57" s="140">
        <v>1036.421</v>
      </c>
      <c r="I57" s="140">
        <v>114.19799999999999</v>
      </c>
      <c r="J57" s="82">
        <v>12.382899999999999</v>
      </c>
    </row>
    <row r="58" spans="1:10" s="92" customFormat="1" ht="13.5" customHeight="1" x14ac:dyDescent="0.2">
      <c r="A58" s="130" t="s">
        <v>1318</v>
      </c>
      <c r="B58" s="140">
        <v>292.14010000000002</v>
      </c>
      <c r="C58" s="140">
        <v>302.50279999999998</v>
      </c>
      <c r="D58" s="140">
        <v>290.92790000000002</v>
      </c>
      <c r="E58" s="140">
        <v>-11.5749</v>
      </c>
      <c r="F58" s="82">
        <v>-3.8264</v>
      </c>
      <c r="G58" s="140">
        <v>928.14549999999997</v>
      </c>
      <c r="H58" s="140">
        <v>897.83389999999997</v>
      </c>
      <c r="I58" s="140">
        <v>-30.311599999999999</v>
      </c>
      <c r="J58" s="82">
        <v>-3.2658</v>
      </c>
    </row>
    <row r="59" spans="1:10" s="92" customFormat="1" ht="13.5" customHeight="1" x14ac:dyDescent="0.2">
      <c r="A59" s="130" t="s">
        <v>1319</v>
      </c>
      <c r="B59" s="140">
        <v>294.98379999999997</v>
      </c>
      <c r="C59" s="140">
        <v>260.71190000000001</v>
      </c>
      <c r="D59" s="140">
        <v>270.87079999999997</v>
      </c>
      <c r="E59" s="140">
        <v>10.158899999999999</v>
      </c>
      <c r="F59" s="82">
        <v>3.8965999999999998</v>
      </c>
      <c r="G59" s="140">
        <v>864.04399999999998</v>
      </c>
      <c r="H59" s="140">
        <v>843.49630000000002</v>
      </c>
      <c r="I59" s="140">
        <v>-20.547699999999999</v>
      </c>
      <c r="J59" s="82">
        <v>-2.3780999999999999</v>
      </c>
    </row>
    <row r="60" spans="1:10" s="92" customFormat="1" ht="13.5" customHeight="1" x14ac:dyDescent="0.2">
      <c r="A60" s="130" t="s">
        <v>1320</v>
      </c>
      <c r="B60" s="140">
        <v>82.304000000000002</v>
      </c>
      <c r="C60" s="140">
        <v>241.96</v>
      </c>
      <c r="D60" s="140">
        <v>254.702</v>
      </c>
      <c r="E60" s="140">
        <v>12.742000000000001</v>
      </c>
      <c r="F60" s="82">
        <v>5.2662000000000004</v>
      </c>
      <c r="G60" s="140">
        <v>544.11800000000005</v>
      </c>
      <c r="H60" s="140">
        <v>775.97299999999996</v>
      </c>
      <c r="I60" s="140">
        <v>231.85499999999999</v>
      </c>
      <c r="J60" s="82">
        <v>42.611199999999997</v>
      </c>
    </row>
    <row r="61" spans="1:10" s="92" customFormat="1" ht="18.75" customHeight="1" x14ac:dyDescent="0.2">
      <c r="A61" s="129" t="s">
        <v>1078</v>
      </c>
      <c r="B61" s="137">
        <v>274.202</v>
      </c>
      <c r="C61" s="137">
        <v>250.29499999999999</v>
      </c>
      <c r="D61" s="137">
        <v>188.435</v>
      </c>
      <c r="E61" s="137">
        <v>-61.86</v>
      </c>
      <c r="F61" s="89">
        <v>-24.7148</v>
      </c>
      <c r="G61" s="137">
        <v>898.60159999999996</v>
      </c>
      <c r="H61" s="137">
        <v>765.38800000000003</v>
      </c>
      <c r="I61" s="137">
        <v>-133.21360000000001</v>
      </c>
      <c r="J61" s="89">
        <v>-14.8245</v>
      </c>
    </row>
    <row r="62" spans="1:10" s="92" customFormat="1" ht="13.5" customHeight="1" x14ac:dyDescent="0.2">
      <c r="A62" s="130" t="s">
        <v>1321</v>
      </c>
      <c r="B62" s="140">
        <v>67.117999999999995</v>
      </c>
      <c r="C62" s="140">
        <v>52.372</v>
      </c>
      <c r="D62" s="140">
        <v>63.36</v>
      </c>
      <c r="E62" s="140">
        <v>10.988</v>
      </c>
      <c r="F62" s="82">
        <v>20.980699999999999</v>
      </c>
      <c r="G62" s="140">
        <v>195.63499999999999</v>
      </c>
      <c r="H62" s="140">
        <v>166.02799999999999</v>
      </c>
      <c r="I62" s="140">
        <v>-29.606999999999999</v>
      </c>
      <c r="J62" s="82">
        <v>-15.133800000000001</v>
      </c>
    </row>
    <row r="63" spans="1:10" s="92" customFormat="1" ht="13.5" customHeight="1" x14ac:dyDescent="0.2">
      <c r="A63" s="130" t="s">
        <v>1322</v>
      </c>
      <c r="B63" s="140">
        <v>78.171999999999997</v>
      </c>
      <c r="C63" s="140">
        <v>78.239000000000004</v>
      </c>
      <c r="D63" s="140">
        <v>44.296999999999997</v>
      </c>
      <c r="E63" s="140">
        <v>-33.942</v>
      </c>
      <c r="F63" s="82">
        <v>-43.3825</v>
      </c>
      <c r="G63" s="140">
        <v>236.804</v>
      </c>
      <c r="H63" s="140">
        <v>267.67099999999999</v>
      </c>
      <c r="I63" s="140">
        <v>30.867000000000001</v>
      </c>
      <c r="J63" s="82">
        <v>13.034800000000001</v>
      </c>
    </row>
    <row r="64" spans="1:10" s="92" customFormat="1" ht="13.5" customHeight="1" x14ac:dyDescent="0.2">
      <c r="A64" s="130" t="s">
        <v>1323</v>
      </c>
      <c r="B64" s="140">
        <v>30.530999999999999</v>
      </c>
      <c r="C64" s="140">
        <v>27.683</v>
      </c>
      <c r="D64" s="140">
        <v>19.573</v>
      </c>
      <c r="E64" s="140">
        <v>-8.11</v>
      </c>
      <c r="F64" s="82">
        <v>-29.295999999999999</v>
      </c>
      <c r="G64" s="140">
        <v>110.82899999999999</v>
      </c>
      <c r="H64" s="140">
        <v>88.582999999999998</v>
      </c>
      <c r="I64" s="140">
        <v>-22.245999999999999</v>
      </c>
      <c r="J64" s="82">
        <v>-20.072399999999998</v>
      </c>
    </row>
    <row r="65" spans="1:10" s="92" customFormat="1" ht="13.5" customHeight="1" x14ac:dyDescent="0.2">
      <c r="A65" s="130" t="s">
        <v>1324</v>
      </c>
      <c r="B65" s="140">
        <v>25.617999999999999</v>
      </c>
      <c r="C65" s="140">
        <v>18.981999999999999</v>
      </c>
      <c r="D65" s="140">
        <v>14.691000000000001</v>
      </c>
      <c r="E65" s="140">
        <v>-4.2910000000000004</v>
      </c>
      <c r="F65" s="82">
        <v>-22.605599999999999</v>
      </c>
      <c r="G65" s="140">
        <v>71.733999999999995</v>
      </c>
      <c r="H65" s="140">
        <v>54.527999999999999</v>
      </c>
      <c r="I65" s="140">
        <v>-17.206</v>
      </c>
      <c r="J65" s="82">
        <v>-23.985800000000001</v>
      </c>
    </row>
    <row r="66" spans="1:10" s="92" customFormat="1" ht="13.5" customHeight="1" x14ac:dyDescent="0.2">
      <c r="A66" s="130" t="s">
        <v>1325</v>
      </c>
      <c r="B66" s="140">
        <v>28.614000000000001</v>
      </c>
      <c r="C66" s="140">
        <v>21.48</v>
      </c>
      <c r="D66" s="140">
        <v>12.007</v>
      </c>
      <c r="E66" s="140">
        <v>-9.4730000000000008</v>
      </c>
      <c r="F66" s="82">
        <v>-44.101500000000001</v>
      </c>
      <c r="G66" s="140">
        <v>70.429599999999994</v>
      </c>
      <c r="H66" s="140">
        <v>50.91</v>
      </c>
      <c r="I66" s="140">
        <v>-19.519600000000001</v>
      </c>
      <c r="J66" s="82">
        <v>-27.7151</v>
      </c>
    </row>
    <row r="67" spans="1:10" s="92" customFormat="1" ht="13.5" customHeight="1" x14ac:dyDescent="0.2">
      <c r="A67" s="130" t="s">
        <v>1326</v>
      </c>
      <c r="B67" s="140">
        <v>13.747</v>
      </c>
      <c r="C67" s="140">
        <v>9.9990000000000006</v>
      </c>
      <c r="D67" s="140">
        <v>10.571999999999999</v>
      </c>
      <c r="E67" s="140">
        <v>0.57299999999999995</v>
      </c>
      <c r="F67" s="82">
        <v>5.7305999999999999</v>
      </c>
      <c r="G67" s="140">
        <v>62.764000000000003</v>
      </c>
      <c r="H67" s="140">
        <v>34.612000000000002</v>
      </c>
      <c r="I67" s="140">
        <v>-28.152000000000001</v>
      </c>
      <c r="J67" s="82">
        <v>-44.853700000000003</v>
      </c>
    </row>
    <row r="68" spans="1:10" s="92" customFormat="1" ht="13.5" customHeight="1" x14ac:dyDescent="0.2">
      <c r="A68" s="130" t="s">
        <v>1327</v>
      </c>
      <c r="B68" s="140">
        <v>9.8309999999999995</v>
      </c>
      <c r="C68" s="140">
        <v>20.506</v>
      </c>
      <c r="D68" s="140">
        <v>8.7620000000000005</v>
      </c>
      <c r="E68" s="140">
        <v>-11.744</v>
      </c>
      <c r="F68" s="82">
        <v>-57.271000000000001</v>
      </c>
      <c r="G68" s="140">
        <v>43.210999999999999</v>
      </c>
      <c r="H68" s="140">
        <v>51.029000000000003</v>
      </c>
      <c r="I68" s="140">
        <v>7.8179999999999996</v>
      </c>
      <c r="J68" s="82">
        <v>18.092600000000001</v>
      </c>
    </row>
    <row r="69" spans="1:10" s="92" customFormat="1" ht="13.5" customHeight="1" x14ac:dyDescent="0.2">
      <c r="A69" s="130" t="s">
        <v>1328</v>
      </c>
      <c r="B69" s="140">
        <v>9.6389999999999993</v>
      </c>
      <c r="C69" s="140">
        <v>12.595000000000001</v>
      </c>
      <c r="D69" s="140">
        <v>5.5090000000000003</v>
      </c>
      <c r="E69" s="140">
        <v>-7.0860000000000003</v>
      </c>
      <c r="F69" s="82">
        <v>-56.260399999999997</v>
      </c>
      <c r="G69" s="140">
        <v>54.720999999999997</v>
      </c>
      <c r="H69" s="140">
        <v>20.709</v>
      </c>
      <c r="I69" s="140">
        <v>-34.012</v>
      </c>
      <c r="J69" s="82">
        <v>-62.155299999999997</v>
      </c>
    </row>
    <row r="70" spans="1:10" s="92" customFormat="1" ht="18.75" customHeight="1" x14ac:dyDescent="0.2">
      <c r="A70" s="129" t="s">
        <v>1079</v>
      </c>
      <c r="B70" s="137">
        <v>128.69290000000001</v>
      </c>
      <c r="C70" s="137">
        <v>127.124</v>
      </c>
      <c r="D70" s="137">
        <v>153.36000000000001</v>
      </c>
      <c r="E70" s="137">
        <v>26.236000000000001</v>
      </c>
      <c r="F70" s="89">
        <v>20.638100000000001</v>
      </c>
      <c r="G70" s="137">
        <v>479.58109999999999</v>
      </c>
      <c r="H70" s="137">
        <v>416.70740000000001</v>
      </c>
      <c r="I70" s="137">
        <v>-62.873699999999999</v>
      </c>
      <c r="J70" s="89">
        <v>-13.110099999999999</v>
      </c>
    </row>
    <row r="71" spans="1:10" s="92" customFormat="1" ht="18.75" customHeight="1" x14ac:dyDescent="0.2">
      <c r="A71" s="129" t="s">
        <v>1089</v>
      </c>
      <c r="B71" s="137">
        <v>138.27199999999999</v>
      </c>
      <c r="C71" s="137">
        <v>84.14</v>
      </c>
      <c r="D71" s="137">
        <v>117.381</v>
      </c>
      <c r="E71" s="137">
        <v>33.241</v>
      </c>
      <c r="F71" s="89">
        <v>39.506799999999998</v>
      </c>
      <c r="G71" s="137">
        <v>370.46899999999999</v>
      </c>
      <c r="H71" s="137">
        <v>305.06700000000001</v>
      </c>
      <c r="I71" s="137">
        <v>-65.402000000000001</v>
      </c>
      <c r="J71" s="89">
        <v>-17.6538</v>
      </c>
    </row>
    <row r="72" spans="1:10" s="92" customFormat="1" ht="13.5" customHeight="1" x14ac:dyDescent="0.2">
      <c r="A72" s="130" t="s">
        <v>1329</v>
      </c>
      <c r="B72" s="140">
        <v>22.727</v>
      </c>
      <c r="C72" s="140">
        <v>13.34</v>
      </c>
      <c r="D72" s="140">
        <v>28.295999999999999</v>
      </c>
      <c r="E72" s="140">
        <v>14.956</v>
      </c>
      <c r="F72" s="82">
        <v>112.1139</v>
      </c>
      <c r="G72" s="140">
        <v>61.198999999999998</v>
      </c>
      <c r="H72" s="140">
        <v>60.128</v>
      </c>
      <c r="I72" s="140">
        <v>-1.071</v>
      </c>
      <c r="J72" s="82">
        <v>-1.75</v>
      </c>
    </row>
    <row r="73" spans="1:10" s="92" customFormat="1" ht="13.5" customHeight="1" x14ac:dyDescent="0.2">
      <c r="A73" s="130" t="s">
        <v>1330</v>
      </c>
      <c r="B73" s="140">
        <v>5.2270000000000003</v>
      </c>
      <c r="C73" s="140">
        <v>15.218999999999999</v>
      </c>
      <c r="D73" s="140">
        <v>18.437000000000001</v>
      </c>
      <c r="E73" s="140">
        <v>3.218</v>
      </c>
      <c r="F73" s="82">
        <v>21.144600000000001</v>
      </c>
      <c r="G73" s="140">
        <v>51.533999999999999</v>
      </c>
      <c r="H73" s="140">
        <v>50.177999999999997</v>
      </c>
      <c r="I73" s="140">
        <v>-1.3560000000000001</v>
      </c>
      <c r="J73" s="82">
        <v>-2.6313</v>
      </c>
    </row>
    <row r="74" spans="1:10" s="92" customFormat="1" ht="13.5" customHeight="1" x14ac:dyDescent="0.2">
      <c r="A74" s="130" t="s">
        <v>1331</v>
      </c>
      <c r="B74" s="140">
        <v>19.812000000000001</v>
      </c>
      <c r="C74" s="140">
        <v>17.585999999999999</v>
      </c>
      <c r="D74" s="140">
        <v>16.608000000000001</v>
      </c>
      <c r="E74" s="140">
        <v>-0.97799999999999998</v>
      </c>
      <c r="F74" s="82">
        <v>-5.5612000000000004</v>
      </c>
      <c r="G74" s="140">
        <v>55.786000000000001</v>
      </c>
      <c r="H74" s="140">
        <v>64.349999999999994</v>
      </c>
      <c r="I74" s="140">
        <v>8.5640000000000001</v>
      </c>
      <c r="J74" s="82">
        <v>15.3515</v>
      </c>
    </row>
    <row r="75" spans="1:10" s="92" customFormat="1" ht="13.5" customHeight="1" x14ac:dyDescent="0.2">
      <c r="A75" s="130" t="s">
        <v>1332</v>
      </c>
      <c r="B75" s="140">
        <v>35.58</v>
      </c>
      <c r="C75" s="140">
        <v>11.84</v>
      </c>
      <c r="D75" s="140">
        <v>15.305</v>
      </c>
      <c r="E75" s="140">
        <v>3.4649999999999999</v>
      </c>
      <c r="F75" s="82">
        <v>29.2652</v>
      </c>
      <c r="G75" s="140">
        <v>72.177999999999997</v>
      </c>
      <c r="H75" s="140">
        <v>45.945</v>
      </c>
      <c r="I75" s="140">
        <v>-26.233000000000001</v>
      </c>
      <c r="J75" s="82">
        <v>-36.344900000000003</v>
      </c>
    </row>
    <row r="76" spans="1:10" s="92" customFormat="1" ht="13.5" customHeight="1" x14ac:dyDescent="0.2">
      <c r="A76" s="130" t="s">
        <v>1333</v>
      </c>
      <c r="B76" s="140">
        <v>13.5</v>
      </c>
      <c r="C76" s="140">
        <v>11.672000000000001</v>
      </c>
      <c r="D76" s="140">
        <v>11.323</v>
      </c>
      <c r="E76" s="140">
        <v>-0.34899999999999998</v>
      </c>
      <c r="F76" s="82">
        <v>-2.9901</v>
      </c>
      <c r="G76" s="140">
        <v>34.265999999999998</v>
      </c>
      <c r="H76" s="140">
        <v>31.798999999999999</v>
      </c>
      <c r="I76" s="140">
        <v>-2.4670000000000001</v>
      </c>
      <c r="J76" s="82">
        <v>-7.1996000000000002</v>
      </c>
    </row>
    <row r="77" spans="1:10" s="92" customFormat="1" ht="13.5" customHeight="1" x14ac:dyDescent="0.2">
      <c r="A77" s="130" t="s">
        <v>1334</v>
      </c>
      <c r="B77" s="140">
        <v>29.548999999999999</v>
      </c>
      <c r="C77" s="140">
        <v>3.25</v>
      </c>
      <c r="D77" s="140">
        <v>6.9589999999999996</v>
      </c>
      <c r="E77" s="140">
        <v>3.7090000000000001</v>
      </c>
      <c r="F77" s="82">
        <v>114.12309999999999</v>
      </c>
      <c r="G77" s="140">
        <v>47.293999999999997</v>
      </c>
      <c r="H77" s="140">
        <v>11.117000000000001</v>
      </c>
      <c r="I77" s="140">
        <v>-36.177</v>
      </c>
      <c r="J77" s="82">
        <v>-76.493799999999993</v>
      </c>
    </row>
    <row r="78" spans="1:10" s="92" customFormat="1" ht="18.75" customHeight="1" x14ac:dyDescent="0.2">
      <c r="A78" s="129" t="s">
        <v>727</v>
      </c>
      <c r="B78" s="137">
        <v>6.2569999999999997</v>
      </c>
      <c r="C78" s="137" t="s">
        <v>643</v>
      </c>
      <c r="D78" s="137">
        <v>1.052</v>
      </c>
      <c r="E78" s="137">
        <v>1.052</v>
      </c>
      <c r="F78" s="89" t="s">
        <v>643</v>
      </c>
      <c r="G78" s="137">
        <v>6.53</v>
      </c>
      <c r="H78" s="137">
        <v>1.3420000000000001</v>
      </c>
      <c r="I78" s="137">
        <v>-5.1879999999999997</v>
      </c>
      <c r="J78" s="89">
        <v>-79.448700000000002</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2019</v>
      </c>
      <c r="C5" s="49">
        <v>2020</v>
      </c>
      <c r="D5" s="49">
        <v>2020</v>
      </c>
      <c r="E5" s="261" t="s">
        <v>747</v>
      </c>
      <c r="F5" s="262"/>
      <c r="G5" s="258" t="s">
        <v>1338</v>
      </c>
      <c r="H5" s="265"/>
      <c r="I5" s="265"/>
      <c r="J5" s="265"/>
    </row>
    <row r="6" spans="1:10" customFormat="1" ht="30" customHeight="1" x14ac:dyDescent="0.2">
      <c r="A6" s="290"/>
      <c r="B6" s="50" t="s">
        <v>1337</v>
      </c>
      <c r="C6" s="50" t="s">
        <v>1339</v>
      </c>
      <c r="D6" s="50" t="s">
        <v>1337</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217840.75</v>
      </c>
      <c r="C9" s="66">
        <v>189551</v>
      </c>
      <c r="D9" s="66">
        <v>196376.25</v>
      </c>
      <c r="E9" s="66">
        <v>6825.25</v>
      </c>
      <c r="F9" s="89">
        <v>3.6</v>
      </c>
      <c r="G9" s="66">
        <v>626526.25</v>
      </c>
      <c r="H9" s="66">
        <v>589911.5</v>
      </c>
      <c r="I9" s="66">
        <v>-36614.75</v>
      </c>
      <c r="J9" s="89">
        <v>-5.84</v>
      </c>
    </row>
    <row r="10" spans="1:10" s="92" customFormat="1" ht="13.5" customHeight="1" x14ac:dyDescent="0.2">
      <c r="A10" s="130" t="s">
        <v>785</v>
      </c>
      <c r="B10" s="243">
        <v>53097</v>
      </c>
      <c r="C10" s="243">
        <v>41999</v>
      </c>
      <c r="D10" s="243">
        <v>44216</v>
      </c>
      <c r="E10" s="243">
        <v>2217</v>
      </c>
      <c r="F10" s="82">
        <v>5.28</v>
      </c>
      <c r="G10" s="243">
        <v>151290</v>
      </c>
      <c r="H10" s="243">
        <v>133927</v>
      </c>
      <c r="I10" s="243">
        <v>-17363</v>
      </c>
      <c r="J10" s="82">
        <v>-11.48</v>
      </c>
    </row>
    <row r="11" spans="1:10" s="92" customFormat="1" ht="13.5" customHeight="1" x14ac:dyDescent="0.2">
      <c r="A11" s="130" t="s">
        <v>786</v>
      </c>
      <c r="B11" s="243">
        <v>2871</v>
      </c>
      <c r="C11" s="243">
        <v>2274</v>
      </c>
      <c r="D11" s="243">
        <v>4411.5</v>
      </c>
      <c r="E11" s="243">
        <v>2137.5</v>
      </c>
      <c r="F11" s="82">
        <v>94</v>
      </c>
      <c r="G11" s="243">
        <v>7516.5</v>
      </c>
      <c r="H11" s="243">
        <v>9457.5</v>
      </c>
      <c r="I11" s="243">
        <v>1941</v>
      </c>
      <c r="J11" s="82">
        <v>25.82</v>
      </c>
    </row>
    <row r="12" spans="1:10" s="92" customFormat="1" ht="13.5" customHeight="1" x14ac:dyDescent="0.2">
      <c r="A12" s="130" t="s">
        <v>1090</v>
      </c>
      <c r="B12" s="243">
        <v>145348</v>
      </c>
      <c r="C12" s="243">
        <v>128370</v>
      </c>
      <c r="D12" s="243">
        <v>130840</v>
      </c>
      <c r="E12" s="243">
        <v>2470</v>
      </c>
      <c r="F12" s="82">
        <v>1.92</v>
      </c>
      <c r="G12" s="243">
        <v>412078</v>
      </c>
      <c r="H12" s="243">
        <v>395374</v>
      </c>
      <c r="I12" s="243">
        <v>-16704</v>
      </c>
      <c r="J12" s="82">
        <v>-4.05</v>
      </c>
    </row>
    <row r="13" spans="1:10" s="92" customFormat="1" ht="13.5" customHeight="1" x14ac:dyDescent="0.2">
      <c r="A13" s="130" t="s">
        <v>1052</v>
      </c>
      <c r="B13" s="243">
        <v>5555.25</v>
      </c>
      <c r="C13" s="243">
        <v>7452</v>
      </c>
      <c r="D13" s="243">
        <v>7647.75</v>
      </c>
      <c r="E13" s="243">
        <v>195.75</v>
      </c>
      <c r="F13" s="82">
        <v>2.63</v>
      </c>
      <c r="G13" s="243">
        <v>16922.25</v>
      </c>
      <c r="H13" s="243">
        <v>21397.5</v>
      </c>
      <c r="I13" s="243">
        <v>4475.25</v>
      </c>
      <c r="J13" s="82">
        <v>26.45</v>
      </c>
    </row>
    <row r="14" spans="1:10" s="92" customFormat="1" ht="13.5" customHeight="1" x14ac:dyDescent="0.2">
      <c r="A14" s="130" t="s">
        <v>1053</v>
      </c>
      <c r="B14" s="243">
        <v>10969.5</v>
      </c>
      <c r="C14" s="243">
        <v>9456</v>
      </c>
      <c r="D14" s="243">
        <v>9261</v>
      </c>
      <c r="E14" s="243">
        <v>-195</v>
      </c>
      <c r="F14" s="82">
        <v>-2.06</v>
      </c>
      <c r="G14" s="243">
        <v>38719.5</v>
      </c>
      <c r="H14" s="243">
        <v>29755.5</v>
      </c>
      <c r="I14" s="243">
        <v>-8964</v>
      </c>
      <c r="J14" s="82">
        <v>-23.15</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1074</v>
      </c>
      <c r="B16" s="66">
        <v>13390</v>
      </c>
      <c r="C16" s="66">
        <v>11851</v>
      </c>
      <c r="D16" s="66">
        <v>10205</v>
      </c>
      <c r="E16" s="66">
        <v>-1646</v>
      </c>
      <c r="F16" s="89">
        <v>-13.89</v>
      </c>
      <c r="G16" s="66">
        <v>36780</v>
      </c>
      <c r="H16" s="66">
        <v>33002</v>
      </c>
      <c r="I16" s="66">
        <v>-3778</v>
      </c>
      <c r="J16" s="89">
        <v>-10.27</v>
      </c>
    </row>
    <row r="17" spans="1:10" s="92" customFormat="1" ht="13.5" customHeight="1" x14ac:dyDescent="0.2">
      <c r="A17" s="130" t="s">
        <v>785</v>
      </c>
      <c r="B17" s="243">
        <v>4354</v>
      </c>
      <c r="C17" s="243">
        <v>3673</v>
      </c>
      <c r="D17" s="243">
        <v>4105</v>
      </c>
      <c r="E17" s="243">
        <v>432</v>
      </c>
      <c r="F17" s="82">
        <v>11.76</v>
      </c>
      <c r="G17" s="243">
        <v>12662</v>
      </c>
      <c r="H17" s="243">
        <v>11538</v>
      </c>
      <c r="I17" s="243">
        <v>-1124</v>
      </c>
      <c r="J17" s="82">
        <v>-8.8800000000000008</v>
      </c>
    </row>
    <row r="18" spans="1:10" s="92" customFormat="1" ht="13.5" customHeight="1" x14ac:dyDescent="0.2">
      <c r="A18" s="130" t="s">
        <v>786</v>
      </c>
      <c r="B18" s="243" t="s">
        <v>643</v>
      </c>
      <c r="C18" s="243" t="s">
        <v>643</v>
      </c>
      <c r="D18" s="243">
        <v>6</v>
      </c>
      <c r="E18" s="243">
        <v>6</v>
      </c>
      <c r="F18" s="82" t="s">
        <v>643</v>
      </c>
      <c r="G18" s="243">
        <v>6</v>
      </c>
      <c r="H18" s="243">
        <v>6</v>
      </c>
      <c r="I18" s="243">
        <v>0</v>
      </c>
      <c r="J18" s="82">
        <v>0</v>
      </c>
    </row>
    <row r="19" spans="1:10" s="92" customFormat="1" ht="13.5" customHeight="1" x14ac:dyDescent="0.2">
      <c r="A19" s="130" t="s">
        <v>1090</v>
      </c>
      <c r="B19" s="243">
        <v>9036</v>
      </c>
      <c r="C19" s="243">
        <v>8178</v>
      </c>
      <c r="D19" s="243">
        <v>6094</v>
      </c>
      <c r="E19" s="243">
        <v>-2084</v>
      </c>
      <c r="F19" s="82">
        <v>-25.48</v>
      </c>
      <c r="G19" s="243">
        <v>24112</v>
      </c>
      <c r="H19" s="243">
        <v>21458</v>
      </c>
      <c r="I19" s="243">
        <v>-2654</v>
      </c>
      <c r="J19" s="82">
        <v>-11.01</v>
      </c>
    </row>
    <row r="20" spans="1:10" s="92" customFormat="1" ht="13.5" customHeight="1" x14ac:dyDescent="0.2">
      <c r="A20" s="130" t="s">
        <v>1052</v>
      </c>
      <c r="B20" s="243" t="s">
        <v>643</v>
      </c>
      <c r="C20" s="243" t="s">
        <v>643</v>
      </c>
      <c r="D20" s="243" t="s">
        <v>643</v>
      </c>
      <c r="E20" s="243" t="s">
        <v>643</v>
      </c>
      <c r="F20" s="82" t="s">
        <v>643</v>
      </c>
      <c r="G20" s="243" t="s">
        <v>643</v>
      </c>
      <c r="H20" s="243" t="s">
        <v>643</v>
      </c>
      <c r="I20" s="243" t="s">
        <v>643</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1075</v>
      </c>
      <c r="B22" s="66">
        <v>10778</v>
      </c>
      <c r="C22" s="66">
        <v>8144</v>
      </c>
      <c r="D22" s="66">
        <v>12561</v>
      </c>
      <c r="E22" s="66">
        <v>4417</v>
      </c>
      <c r="F22" s="89">
        <v>54.24</v>
      </c>
      <c r="G22" s="66">
        <v>39300.5</v>
      </c>
      <c r="H22" s="66">
        <v>31486</v>
      </c>
      <c r="I22" s="66">
        <v>-7814.5</v>
      </c>
      <c r="J22" s="89">
        <v>-19.88</v>
      </c>
    </row>
    <row r="23" spans="1:10" s="92" customFormat="1" ht="13.5" customHeight="1" x14ac:dyDescent="0.2">
      <c r="A23" s="130" t="s">
        <v>785</v>
      </c>
      <c r="B23" s="243">
        <v>2562</v>
      </c>
      <c r="C23" s="243">
        <v>1640</v>
      </c>
      <c r="D23" s="243">
        <v>2133</v>
      </c>
      <c r="E23" s="243">
        <v>493</v>
      </c>
      <c r="F23" s="82">
        <v>30.06</v>
      </c>
      <c r="G23" s="243">
        <v>8852</v>
      </c>
      <c r="H23" s="243">
        <v>5783</v>
      </c>
      <c r="I23" s="243">
        <v>-3069</v>
      </c>
      <c r="J23" s="82">
        <v>-34.67</v>
      </c>
    </row>
    <row r="24" spans="1:10" s="92" customFormat="1" ht="13.5" customHeight="1" x14ac:dyDescent="0.2">
      <c r="A24" s="130" t="s">
        <v>786</v>
      </c>
      <c r="B24" s="243" t="s">
        <v>643</v>
      </c>
      <c r="C24" s="243" t="s">
        <v>643</v>
      </c>
      <c r="D24" s="243">
        <v>6</v>
      </c>
      <c r="E24" s="243">
        <v>6</v>
      </c>
      <c r="F24" s="82" t="s">
        <v>643</v>
      </c>
      <c r="G24" s="243">
        <v>1.5</v>
      </c>
      <c r="H24" s="243">
        <v>6</v>
      </c>
      <c r="I24" s="243">
        <v>4.5</v>
      </c>
      <c r="J24" s="82">
        <v>300</v>
      </c>
    </row>
    <row r="25" spans="1:10" s="92" customFormat="1" ht="13.5" customHeight="1" x14ac:dyDescent="0.2">
      <c r="A25" s="130" t="s">
        <v>1090</v>
      </c>
      <c r="B25" s="243">
        <v>8216</v>
      </c>
      <c r="C25" s="243">
        <v>6504</v>
      </c>
      <c r="D25" s="243">
        <v>10422</v>
      </c>
      <c r="E25" s="243">
        <v>3918</v>
      </c>
      <c r="F25" s="82">
        <v>60.24</v>
      </c>
      <c r="G25" s="243">
        <v>30438</v>
      </c>
      <c r="H25" s="243">
        <v>25688</v>
      </c>
      <c r="I25" s="243">
        <v>-4750</v>
      </c>
      <c r="J25" s="82">
        <v>-15.61</v>
      </c>
    </row>
    <row r="26" spans="1:10" s="92" customFormat="1" ht="13.5" customHeight="1" x14ac:dyDescent="0.2">
      <c r="A26" s="130" t="s">
        <v>1052</v>
      </c>
      <c r="B26" s="243" t="s">
        <v>643</v>
      </c>
      <c r="C26" s="243" t="s">
        <v>643</v>
      </c>
      <c r="D26" s="243" t="s">
        <v>643</v>
      </c>
      <c r="E26" s="243" t="s">
        <v>643</v>
      </c>
      <c r="F26" s="82" t="s">
        <v>643</v>
      </c>
      <c r="G26" s="243">
        <v>9</v>
      </c>
      <c r="H26" s="243">
        <v>9</v>
      </c>
      <c r="I26" s="243">
        <v>0</v>
      </c>
      <c r="J26" s="82">
        <v>0</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1076</v>
      </c>
      <c r="B28" s="66">
        <v>13431</v>
      </c>
      <c r="C28" s="66">
        <v>10432</v>
      </c>
      <c r="D28" s="66">
        <v>7887</v>
      </c>
      <c r="E28" s="66">
        <v>-2545</v>
      </c>
      <c r="F28" s="89">
        <v>-24.4</v>
      </c>
      <c r="G28" s="66">
        <v>35134.5</v>
      </c>
      <c r="H28" s="66">
        <v>28474</v>
      </c>
      <c r="I28" s="66">
        <v>-6660.5</v>
      </c>
      <c r="J28" s="89">
        <v>-18.96</v>
      </c>
    </row>
    <row r="29" spans="1:10" s="92" customFormat="1" ht="13.5" customHeight="1" x14ac:dyDescent="0.2">
      <c r="A29" s="130" t="s">
        <v>785</v>
      </c>
      <c r="B29" s="243">
        <v>3371</v>
      </c>
      <c r="C29" s="243">
        <v>3106</v>
      </c>
      <c r="D29" s="243">
        <v>2827</v>
      </c>
      <c r="E29" s="243">
        <v>-279</v>
      </c>
      <c r="F29" s="82">
        <v>-8.98</v>
      </c>
      <c r="G29" s="243">
        <v>9967</v>
      </c>
      <c r="H29" s="243">
        <v>9466</v>
      </c>
      <c r="I29" s="243">
        <v>-501</v>
      </c>
      <c r="J29" s="82">
        <v>-5.03</v>
      </c>
    </row>
    <row r="30" spans="1:10" s="92" customFormat="1" ht="13.5" customHeight="1" x14ac:dyDescent="0.2">
      <c r="A30" s="130" t="s">
        <v>786</v>
      </c>
      <c r="B30" s="243" t="s">
        <v>643</v>
      </c>
      <c r="C30" s="243" t="s">
        <v>643</v>
      </c>
      <c r="D30" s="243" t="s">
        <v>643</v>
      </c>
      <c r="E30" s="243" t="s">
        <v>643</v>
      </c>
      <c r="F30" s="82" t="s">
        <v>643</v>
      </c>
      <c r="G30" s="243">
        <v>7.5</v>
      </c>
      <c r="H30" s="243" t="s">
        <v>643</v>
      </c>
      <c r="I30" s="243">
        <v>-7.5</v>
      </c>
      <c r="J30" s="82" t="s">
        <v>643</v>
      </c>
    </row>
    <row r="31" spans="1:10" s="92" customFormat="1" ht="13.5" customHeight="1" x14ac:dyDescent="0.2">
      <c r="A31" s="130" t="s">
        <v>1090</v>
      </c>
      <c r="B31" s="243">
        <v>10060</v>
      </c>
      <c r="C31" s="243">
        <v>7326</v>
      </c>
      <c r="D31" s="243">
        <v>5060</v>
      </c>
      <c r="E31" s="243">
        <v>-2266</v>
      </c>
      <c r="F31" s="82">
        <v>-30.93</v>
      </c>
      <c r="G31" s="243">
        <v>25160</v>
      </c>
      <c r="H31" s="243">
        <v>19008</v>
      </c>
      <c r="I31" s="243">
        <v>-6152</v>
      </c>
      <c r="J31" s="82">
        <v>-24.45</v>
      </c>
    </row>
    <row r="32" spans="1:10" s="92" customFormat="1" ht="13.5" customHeight="1" x14ac:dyDescent="0.2">
      <c r="A32" s="130" t="s">
        <v>1052</v>
      </c>
      <c r="B32" s="243" t="s">
        <v>643</v>
      </c>
      <c r="C32" s="243" t="s">
        <v>643</v>
      </c>
      <c r="D32" s="243" t="s">
        <v>643</v>
      </c>
      <c r="E32" s="243" t="s">
        <v>643</v>
      </c>
      <c r="F32" s="82" t="s">
        <v>643</v>
      </c>
      <c r="G32" s="243" t="s">
        <v>643</v>
      </c>
      <c r="H32" s="243" t="s">
        <v>643</v>
      </c>
      <c r="I32" s="243" t="s">
        <v>643</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1077</v>
      </c>
      <c r="B34" s="66">
        <v>10048</v>
      </c>
      <c r="C34" s="66">
        <v>7913.5</v>
      </c>
      <c r="D34" s="66">
        <v>7607.5</v>
      </c>
      <c r="E34" s="66">
        <v>-306</v>
      </c>
      <c r="F34" s="89">
        <v>-3.87</v>
      </c>
      <c r="G34" s="66">
        <v>30694</v>
      </c>
      <c r="H34" s="66">
        <v>24661</v>
      </c>
      <c r="I34" s="66">
        <v>-6033</v>
      </c>
      <c r="J34" s="89">
        <v>-19.66</v>
      </c>
    </row>
    <row r="35" spans="1:10" s="92" customFormat="1" ht="13.5" customHeight="1" x14ac:dyDescent="0.2">
      <c r="A35" s="130" t="s">
        <v>785</v>
      </c>
      <c r="B35" s="243">
        <v>3216</v>
      </c>
      <c r="C35" s="243">
        <v>3176</v>
      </c>
      <c r="D35" s="243">
        <v>3242</v>
      </c>
      <c r="E35" s="243">
        <v>66</v>
      </c>
      <c r="F35" s="82">
        <v>2.08</v>
      </c>
      <c r="G35" s="243">
        <v>10041</v>
      </c>
      <c r="H35" s="243">
        <v>9860</v>
      </c>
      <c r="I35" s="243">
        <v>-181</v>
      </c>
      <c r="J35" s="82">
        <v>-1.8</v>
      </c>
    </row>
    <row r="36" spans="1:10" s="92" customFormat="1" ht="13.5" customHeight="1" x14ac:dyDescent="0.2">
      <c r="A36" s="130" t="s">
        <v>786</v>
      </c>
      <c r="B36" s="243" t="s">
        <v>643</v>
      </c>
      <c r="C36" s="243" t="s">
        <v>643</v>
      </c>
      <c r="D36" s="243" t="s">
        <v>643</v>
      </c>
      <c r="E36" s="243" t="s">
        <v>643</v>
      </c>
      <c r="F36" s="82" t="s">
        <v>643</v>
      </c>
      <c r="G36" s="243">
        <v>78</v>
      </c>
      <c r="H36" s="243" t="s">
        <v>643</v>
      </c>
      <c r="I36" s="243">
        <v>-78</v>
      </c>
      <c r="J36" s="82" t="s">
        <v>643</v>
      </c>
    </row>
    <row r="37" spans="1:10" s="92" customFormat="1" ht="13.5" customHeight="1" x14ac:dyDescent="0.2">
      <c r="A37" s="130" t="s">
        <v>1090</v>
      </c>
      <c r="B37" s="243">
        <v>3418</v>
      </c>
      <c r="C37" s="243">
        <v>1706</v>
      </c>
      <c r="D37" s="243">
        <v>1724</v>
      </c>
      <c r="E37" s="243">
        <v>18</v>
      </c>
      <c r="F37" s="82">
        <v>1.06</v>
      </c>
      <c r="G37" s="243">
        <v>6682</v>
      </c>
      <c r="H37" s="243">
        <v>5864</v>
      </c>
      <c r="I37" s="243">
        <v>-818</v>
      </c>
      <c r="J37" s="82">
        <v>-12.24</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3414</v>
      </c>
      <c r="C39" s="243">
        <v>3031.5</v>
      </c>
      <c r="D39" s="243">
        <v>2641.5</v>
      </c>
      <c r="E39" s="243">
        <v>-390</v>
      </c>
      <c r="F39" s="82">
        <v>-12.86</v>
      </c>
      <c r="G39" s="243">
        <v>13893</v>
      </c>
      <c r="H39" s="243">
        <v>8932.5</v>
      </c>
      <c r="I39" s="243">
        <v>-4960.5</v>
      </c>
      <c r="J39" s="82">
        <v>-35.71</v>
      </c>
    </row>
    <row r="40" spans="1:10" s="92" customFormat="1" ht="18.75" customHeight="1" x14ac:dyDescent="0.2">
      <c r="A40" s="129" t="s">
        <v>1088</v>
      </c>
      <c r="B40" s="66">
        <v>170150.75</v>
      </c>
      <c r="C40" s="66">
        <v>151210.5</v>
      </c>
      <c r="D40" s="66">
        <v>158115.75</v>
      </c>
      <c r="E40" s="66">
        <v>6905.25</v>
      </c>
      <c r="F40" s="89">
        <v>4.57</v>
      </c>
      <c r="G40" s="66">
        <v>484428.25</v>
      </c>
      <c r="H40" s="66">
        <v>472264.5</v>
      </c>
      <c r="I40" s="66">
        <v>-12163.75</v>
      </c>
      <c r="J40" s="89">
        <v>-2.5099999999999998</v>
      </c>
    </row>
    <row r="41" spans="1:10" s="92" customFormat="1" ht="13.5" customHeight="1" x14ac:dyDescent="0.2">
      <c r="A41" s="130" t="s">
        <v>785</v>
      </c>
      <c r="B41" s="243">
        <v>39551</v>
      </c>
      <c r="C41" s="243">
        <v>30404</v>
      </c>
      <c r="D41" s="243">
        <v>31909</v>
      </c>
      <c r="E41" s="243">
        <v>1505</v>
      </c>
      <c r="F41" s="82">
        <v>4.95</v>
      </c>
      <c r="G41" s="243">
        <v>109579</v>
      </c>
      <c r="H41" s="243">
        <v>97280</v>
      </c>
      <c r="I41" s="243">
        <v>-12299</v>
      </c>
      <c r="J41" s="82">
        <v>-11.22</v>
      </c>
    </row>
    <row r="42" spans="1:10" s="92" customFormat="1" ht="13.5" customHeight="1" x14ac:dyDescent="0.2">
      <c r="A42" s="130" t="s">
        <v>786</v>
      </c>
      <c r="B42" s="243">
        <v>2871</v>
      </c>
      <c r="C42" s="243">
        <v>2274</v>
      </c>
      <c r="D42" s="243">
        <v>4399.5</v>
      </c>
      <c r="E42" s="243">
        <v>2125.5</v>
      </c>
      <c r="F42" s="82">
        <v>93.47</v>
      </c>
      <c r="G42" s="243">
        <v>7423.5</v>
      </c>
      <c r="H42" s="243">
        <v>9445.5</v>
      </c>
      <c r="I42" s="243">
        <v>2022</v>
      </c>
      <c r="J42" s="82">
        <v>27.24</v>
      </c>
    </row>
    <row r="43" spans="1:10" s="92" customFormat="1" ht="13.5" customHeight="1" x14ac:dyDescent="0.2">
      <c r="A43" s="130" t="s">
        <v>1090</v>
      </c>
      <c r="B43" s="243">
        <v>114618</v>
      </c>
      <c r="C43" s="243">
        <v>104656</v>
      </c>
      <c r="D43" s="243">
        <v>107540</v>
      </c>
      <c r="E43" s="243">
        <v>2884</v>
      </c>
      <c r="F43" s="82">
        <v>2.76</v>
      </c>
      <c r="G43" s="243">
        <v>325686</v>
      </c>
      <c r="H43" s="243">
        <v>323332</v>
      </c>
      <c r="I43" s="243">
        <v>-2354</v>
      </c>
      <c r="J43" s="82">
        <v>-0.72</v>
      </c>
    </row>
    <row r="44" spans="1:10" s="92" customFormat="1" ht="13.5" customHeight="1" x14ac:dyDescent="0.2">
      <c r="A44" s="130" t="s">
        <v>1052</v>
      </c>
      <c r="B44" s="243">
        <v>5555.25</v>
      </c>
      <c r="C44" s="243">
        <v>7452</v>
      </c>
      <c r="D44" s="243">
        <v>7647.75</v>
      </c>
      <c r="E44" s="243">
        <v>195.75</v>
      </c>
      <c r="F44" s="82">
        <v>2.63</v>
      </c>
      <c r="G44" s="243">
        <v>16913.25</v>
      </c>
      <c r="H44" s="243">
        <v>21384</v>
      </c>
      <c r="I44" s="243">
        <v>4470.75</v>
      </c>
      <c r="J44" s="82">
        <v>26.43</v>
      </c>
    </row>
    <row r="45" spans="1:10" s="92" customFormat="1" ht="13.5" customHeight="1" x14ac:dyDescent="0.2">
      <c r="A45" s="130" t="s">
        <v>1053</v>
      </c>
      <c r="B45" s="243">
        <v>7555.5</v>
      </c>
      <c r="C45" s="243">
        <v>6424.5</v>
      </c>
      <c r="D45" s="243">
        <v>6619.5</v>
      </c>
      <c r="E45" s="243">
        <v>195</v>
      </c>
      <c r="F45" s="82">
        <v>3.04</v>
      </c>
      <c r="G45" s="243">
        <v>24826.5</v>
      </c>
      <c r="H45" s="243">
        <v>20823</v>
      </c>
      <c r="I45" s="243">
        <v>-4003.5</v>
      </c>
      <c r="J45" s="82">
        <v>-16.13</v>
      </c>
    </row>
    <row r="46" spans="1:10" s="92" customFormat="1" ht="18.75" customHeight="1" x14ac:dyDescent="0.2">
      <c r="A46" s="129" t="s">
        <v>1078</v>
      </c>
      <c r="B46" s="66" t="s">
        <v>643</v>
      </c>
      <c r="C46" s="66" t="s">
        <v>643</v>
      </c>
      <c r="D46" s="66" t="s">
        <v>643</v>
      </c>
      <c r="E46" s="66" t="s">
        <v>643</v>
      </c>
      <c r="F46" s="89" t="s">
        <v>643</v>
      </c>
      <c r="G46" s="66">
        <v>72</v>
      </c>
      <c r="H46" s="66" t="s">
        <v>643</v>
      </c>
      <c r="I46" s="66">
        <v>-72</v>
      </c>
      <c r="J46" s="89" t="s">
        <v>643</v>
      </c>
    </row>
    <row r="47" spans="1:10" s="92" customFormat="1" ht="13.5" customHeight="1" x14ac:dyDescent="0.2">
      <c r="A47" s="130" t="s">
        <v>785</v>
      </c>
      <c r="B47" s="243" t="s">
        <v>643</v>
      </c>
      <c r="C47" s="243" t="s">
        <v>643</v>
      </c>
      <c r="D47" s="243" t="s">
        <v>643</v>
      </c>
      <c r="E47" s="243" t="s">
        <v>643</v>
      </c>
      <c r="F47" s="82" t="s">
        <v>643</v>
      </c>
      <c r="G47" s="243">
        <v>72</v>
      </c>
      <c r="H47" s="243" t="s">
        <v>643</v>
      </c>
      <c r="I47" s="243">
        <v>-72</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1090</v>
      </c>
      <c r="B49" s="243" t="s">
        <v>643</v>
      </c>
      <c r="C49" s="243" t="s">
        <v>643</v>
      </c>
      <c r="D49" s="243" t="s">
        <v>643</v>
      </c>
      <c r="E49" s="243" t="s">
        <v>643</v>
      </c>
      <c r="F49" s="82" t="s">
        <v>643</v>
      </c>
      <c r="G49" s="243" t="s">
        <v>643</v>
      </c>
      <c r="H49" s="243" t="s">
        <v>643</v>
      </c>
      <c r="I49" s="243" t="s">
        <v>643</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1079</v>
      </c>
      <c r="B52" s="66">
        <v>43</v>
      </c>
      <c r="C52" s="66" t="s">
        <v>643</v>
      </c>
      <c r="D52" s="66" t="s">
        <v>643</v>
      </c>
      <c r="E52" s="66" t="s">
        <v>643</v>
      </c>
      <c r="F52" s="89" t="s">
        <v>643</v>
      </c>
      <c r="G52" s="66">
        <v>117</v>
      </c>
      <c r="H52" s="66">
        <v>24</v>
      </c>
      <c r="I52" s="66">
        <v>-93</v>
      </c>
      <c r="J52" s="89">
        <v>-79.489999999999995</v>
      </c>
    </row>
    <row r="53" spans="1:10" s="92" customFormat="1" ht="13.5" customHeight="1" x14ac:dyDescent="0.2">
      <c r="A53" s="130" t="s">
        <v>785</v>
      </c>
      <c r="B53" s="243">
        <v>43</v>
      </c>
      <c r="C53" s="243" t="s">
        <v>643</v>
      </c>
      <c r="D53" s="243" t="s">
        <v>643</v>
      </c>
      <c r="E53" s="243" t="s">
        <v>643</v>
      </c>
      <c r="F53" s="82" t="s">
        <v>643</v>
      </c>
      <c r="G53" s="243">
        <v>117</v>
      </c>
      <c r="H53" s="243" t="s">
        <v>643</v>
      </c>
      <c r="I53" s="243">
        <v>-117</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1090</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1089</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1090</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1090</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1349</v>
      </c>
    </row>
    <row r="4" spans="1:244" s="35" customFormat="1" ht="35.25" customHeight="1" x14ac:dyDescent="0.2"/>
    <row r="5" spans="1:244" customFormat="1" ht="18" customHeight="1" x14ac:dyDescent="0.2">
      <c r="A5" s="294" t="s">
        <v>1229</v>
      </c>
      <c r="B5" s="276"/>
      <c r="C5" s="275" t="s">
        <v>1230</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1091</v>
      </c>
      <c r="F7" s="96" t="s">
        <v>1092</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17359.462599999999</v>
      </c>
      <c r="E9" s="143">
        <v>8628.3191000000006</v>
      </c>
      <c r="F9" s="143">
        <v>4645.2550000000001</v>
      </c>
      <c r="G9" s="143">
        <v>3080.3892000000001</v>
      </c>
      <c r="H9" s="143">
        <v>60.134999999999998</v>
      </c>
      <c r="I9" s="143">
        <v>945.36429999999996</v>
      </c>
      <c r="J9" s="143">
        <v>253.6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1389.4974</v>
      </c>
      <c r="E10" s="143">
        <v>926.12699999999995</v>
      </c>
      <c r="F10" s="143">
        <v>300.17599999999999</v>
      </c>
      <c r="G10" s="143">
        <v>141.9453</v>
      </c>
      <c r="H10" s="143">
        <v>9.8490000000000002</v>
      </c>
      <c r="I10" s="143">
        <v>11.4001</v>
      </c>
      <c r="J10" s="143">
        <v>122.7</v>
      </c>
    </row>
    <row r="11" spans="1:244" s="44" customFormat="1" ht="17.100000000000001" customHeight="1" x14ac:dyDescent="0.2">
      <c r="A11" s="101" t="s">
        <v>1007</v>
      </c>
      <c r="B11" s="106" t="s">
        <v>1095</v>
      </c>
      <c r="C11" s="100">
        <v>457.39800000000002</v>
      </c>
      <c r="D11" s="144">
        <v>333.84570000000002</v>
      </c>
      <c r="E11" s="144">
        <v>204.19980000000001</v>
      </c>
      <c r="F11" s="144">
        <v>113.017</v>
      </c>
      <c r="G11" s="144">
        <v>16.628900000000002</v>
      </c>
      <c r="H11" s="144" t="s">
        <v>643</v>
      </c>
      <c r="I11" s="144" t="s">
        <v>643</v>
      </c>
      <c r="J11" s="144">
        <v>42.2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333.84570000000002</v>
      </c>
      <c r="E12" s="144">
        <v>204.19980000000001</v>
      </c>
      <c r="F12" s="144">
        <v>113.017</v>
      </c>
      <c r="G12" s="144">
        <v>16.628900000000002</v>
      </c>
      <c r="H12" s="144" t="s">
        <v>643</v>
      </c>
      <c r="I12" s="144" t="s">
        <v>643</v>
      </c>
      <c r="J12" s="144">
        <v>42.2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1102</v>
      </c>
      <c r="C15" s="100">
        <v>417.315</v>
      </c>
      <c r="D15" s="144">
        <v>324.87479999999999</v>
      </c>
      <c r="E15" s="144">
        <v>241.20179999999999</v>
      </c>
      <c r="F15" s="144">
        <v>18.850999999999999</v>
      </c>
      <c r="G15" s="144">
        <v>57.284999999999997</v>
      </c>
      <c r="H15" s="144" t="s">
        <v>643</v>
      </c>
      <c r="I15" s="144">
        <v>7.5369999999999999</v>
      </c>
      <c r="J15" s="144">
        <v>76.3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76.311800000000005</v>
      </c>
      <c r="E16" s="144">
        <v>54.760800000000003</v>
      </c>
      <c r="F16" s="144">
        <v>14.079000000000001</v>
      </c>
      <c r="G16" s="144">
        <v>7.4720000000000004</v>
      </c>
      <c r="H16" s="144" t="s">
        <v>643</v>
      </c>
      <c r="I16" s="144" t="s">
        <v>643</v>
      </c>
      <c r="J16" s="144">
        <v>16.3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266.1293</v>
      </c>
      <c r="E17" s="144">
        <v>190.63630000000001</v>
      </c>
      <c r="F17" s="144">
        <v>18.850999999999999</v>
      </c>
      <c r="G17" s="144">
        <v>49.104999999999997</v>
      </c>
      <c r="H17" s="144" t="s">
        <v>643</v>
      </c>
      <c r="I17" s="144">
        <v>7.5369999999999999</v>
      </c>
      <c r="J17" s="144">
        <v>46.6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20.927</v>
      </c>
      <c r="E18" s="144">
        <v>14.754</v>
      </c>
      <c r="F18" s="144" t="s">
        <v>643</v>
      </c>
      <c r="G18" s="144">
        <v>6.173</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284.92899999999997</v>
      </c>
      <c r="E19" s="144">
        <v>217.13</v>
      </c>
      <c r="F19" s="144">
        <v>5.9720000000000004</v>
      </c>
      <c r="G19" s="144">
        <v>54.29</v>
      </c>
      <c r="H19" s="144" t="s">
        <v>643</v>
      </c>
      <c r="I19" s="144">
        <v>7.5369999999999999</v>
      </c>
      <c r="J19" s="144">
        <v>36.700000000000003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18.178999999999998</v>
      </c>
      <c r="E20" s="144">
        <v>14.484</v>
      </c>
      <c r="F20" s="144">
        <v>1.2</v>
      </c>
      <c r="G20" s="144">
        <v>2.4950000000000001</v>
      </c>
      <c r="H20" s="144" t="s">
        <v>643</v>
      </c>
      <c r="I20" s="144" t="s">
        <v>643</v>
      </c>
      <c r="J20" s="144">
        <v>29.4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100.102</v>
      </c>
      <c r="E21" s="144">
        <v>57.957000000000001</v>
      </c>
      <c r="F21" s="144">
        <v>3.5920000000000001</v>
      </c>
      <c r="G21" s="144">
        <v>31.015999999999998</v>
      </c>
      <c r="H21" s="144" t="s">
        <v>643</v>
      </c>
      <c r="I21" s="144">
        <v>7.5369999999999999</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1102</v>
      </c>
      <c r="C23" s="100">
        <v>46.01</v>
      </c>
      <c r="D23" s="144">
        <v>347.31450000000001</v>
      </c>
      <c r="E23" s="144">
        <v>216.65260000000001</v>
      </c>
      <c r="F23" s="144">
        <v>114.017</v>
      </c>
      <c r="G23" s="144">
        <v>16.6449</v>
      </c>
      <c r="H23" s="144" t="s">
        <v>643</v>
      </c>
      <c r="I23" s="144" t="s">
        <v>643</v>
      </c>
      <c r="J23" s="144">
        <v>5.5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50.384300000000003</v>
      </c>
      <c r="E27" s="144">
        <v>35.006300000000003</v>
      </c>
      <c r="F27" s="144">
        <v>14.079000000000001</v>
      </c>
      <c r="G27" s="144">
        <v>1.2989999999999999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309.79950000000002</v>
      </c>
      <c r="E28" s="144">
        <v>193.71260000000001</v>
      </c>
      <c r="F28" s="144">
        <v>99.938000000000002</v>
      </c>
      <c r="G28" s="144">
        <v>16.148900000000001</v>
      </c>
      <c r="H28" s="144" t="s">
        <v>643</v>
      </c>
      <c r="I28" s="144" t="s">
        <v>643</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1127</v>
      </c>
      <c r="C29" s="100">
        <v>600.28099999999995</v>
      </c>
      <c r="D29" s="144">
        <v>692.75739999999996</v>
      </c>
      <c r="E29" s="144">
        <v>409.90100000000001</v>
      </c>
      <c r="F29" s="144">
        <v>188.78399999999999</v>
      </c>
      <c r="G29" s="144">
        <v>81.760300000000001</v>
      </c>
      <c r="H29" s="144">
        <v>8.4489999999999998</v>
      </c>
      <c r="I29" s="144">
        <v>3.8631000000000002</v>
      </c>
      <c r="J29" s="144">
        <v>126.7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662.45439999999996</v>
      </c>
      <c r="E30" s="144">
        <v>379.59800000000001</v>
      </c>
      <c r="F30" s="144">
        <v>188.78399999999999</v>
      </c>
      <c r="G30" s="144">
        <v>81.760300000000001</v>
      </c>
      <c r="H30" s="144">
        <v>8.4489999999999998</v>
      </c>
      <c r="I30" s="144">
        <v>3.8631000000000002</v>
      </c>
      <c r="J30" s="144">
        <v>15.7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2.69</v>
      </c>
      <c r="E31" s="144">
        <v>1.49</v>
      </c>
      <c r="F31" s="144">
        <v>1.2</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47.616</v>
      </c>
      <c r="E33" s="144">
        <v>45.234000000000002</v>
      </c>
      <c r="F33" s="144">
        <v>2.282</v>
      </c>
      <c r="G33" s="144" t="s">
        <v>643</v>
      </c>
      <c r="H33" s="144" t="s">
        <v>643</v>
      </c>
      <c r="I33" s="144">
        <v>0.1</v>
      </c>
      <c r="J33" s="144">
        <v>53.1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2.8010000000000002</v>
      </c>
      <c r="E34" s="144">
        <v>2.8010000000000002</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673.42639999999994</v>
      </c>
      <c r="E35" s="144">
        <v>391.87</v>
      </c>
      <c r="F35" s="144">
        <v>187.584</v>
      </c>
      <c r="G35" s="144">
        <v>81.760300000000001</v>
      </c>
      <c r="H35" s="144">
        <v>8.4489999999999998</v>
      </c>
      <c r="I35" s="144">
        <v>3.7631000000000001</v>
      </c>
      <c r="J35" s="144">
        <v>110.2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1142</v>
      </c>
      <c r="C37" s="100">
        <v>389.66</v>
      </c>
      <c r="D37" s="144">
        <v>890.6549</v>
      </c>
      <c r="E37" s="144">
        <v>560.48850000000004</v>
      </c>
      <c r="F37" s="144">
        <v>236.09399999999999</v>
      </c>
      <c r="G37" s="144">
        <v>81.760300000000001</v>
      </c>
      <c r="H37" s="144">
        <v>8.4489999999999998</v>
      </c>
      <c r="I37" s="144">
        <v>3.8631000000000002</v>
      </c>
      <c r="J37" s="144">
        <v>42.1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890.6549</v>
      </c>
      <c r="E39" s="144">
        <v>560.48850000000004</v>
      </c>
      <c r="F39" s="144">
        <v>236.09399999999999</v>
      </c>
      <c r="G39" s="144">
        <v>81.760300000000001</v>
      </c>
      <c r="H39" s="144">
        <v>8.4489999999999998</v>
      </c>
      <c r="I39" s="144">
        <v>3.8631000000000002</v>
      </c>
      <c r="J39" s="144">
        <v>37.6</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49.13</v>
      </c>
      <c r="E42" s="144">
        <v>43.74</v>
      </c>
      <c r="F42" s="144">
        <v>5.39</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12.042</v>
      </c>
      <c r="E45" s="144">
        <v>12.042</v>
      </c>
      <c r="F45" s="144" t="s">
        <v>643</v>
      </c>
      <c r="G45" s="144" t="s">
        <v>643</v>
      </c>
      <c r="H45" s="144" t="s">
        <v>643</v>
      </c>
      <c r="I45" s="144" t="s">
        <v>643</v>
      </c>
      <c r="J45" s="144">
        <v>23.4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75.944000000000003</v>
      </c>
      <c r="E47" s="144">
        <v>65.206000000000003</v>
      </c>
      <c r="F47" s="144">
        <v>10.638</v>
      </c>
      <c r="G47" s="144" t="s">
        <v>643</v>
      </c>
      <c r="H47" s="144" t="s">
        <v>643</v>
      </c>
      <c r="I47" s="144">
        <v>0.1</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1161</v>
      </c>
      <c r="C48" s="100">
        <v>257.339</v>
      </c>
      <c r="D48" s="144">
        <v>244.12</v>
      </c>
      <c r="E48" s="144">
        <v>148.249</v>
      </c>
      <c r="F48" s="144">
        <v>94.471000000000004</v>
      </c>
      <c r="G48" s="144" t="s">
        <v>643</v>
      </c>
      <c r="H48" s="144">
        <v>1.4</v>
      </c>
      <c r="I48" s="144" t="s">
        <v>643</v>
      </c>
      <c r="J48" s="144">
        <v>18.399999999999999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244.12</v>
      </c>
      <c r="E49" s="144">
        <v>148.249</v>
      </c>
      <c r="F49" s="144">
        <v>94.471000000000004</v>
      </c>
      <c r="G49" s="144" t="s">
        <v>643</v>
      </c>
      <c r="H49" s="144">
        <v>1.4</v>
      </c>
      <c r="I49" s="144" t="s">
        <v>643</v>
      </c>
      <c r="J49" s="144">
        <v>18.399999999999999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611.67290000000003</v>
      </c>
      <c r="E52" s="143">
        <v>530.32039999999995</v>
      </c>
      <c r="F52" s="143">
        <v>24.245000000000001</v>
      </c>
      <c r="G52" s="143">
        <v>3.8778000000000001</v>
      </c>
      <c r="H52" s="143" t="s">
        <v>643</v>
      </c>
      <c r="I52" s="143">
        <v>53.229700000000001</v>
      </c>
      <c r="J52" s="143">
        <v>85.5</v>
      </c>
    </row>
    <row r="53" spans="1:244" s="44" customFormat="1" ht="17.100000000000001" customHeight="1" x14ac:dyDescent="0.2">
      <c r="A53" s="101" t="s">
        <v>1175</v>
      </c>
      <c r="B53" s="106" t="s">
        <v>1176</v>
      </c>
      <c r="C53" s="100">
        <v>206.07300000000001</v>
      </c>
      <c r="D53" s="144">
        <v>38.972200000000001</v>
      </c>
      <c r="E53" s="144">
        <v>35.351999999999997</v>
      </c>
      <c r="F53" s="144">
        <v>1.952</v>
      </c>
      <c r="G53" s="144">
        <v>0.61080000000000001</v>
      </c>
      <c r="H53" s="144" t="s">
        <v>643</v>
      </c>
      <c r="I53" s="144">
        <v>1.0573999999999999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38.972200000000001</v>
      </c>
      <c r="E54" s="144">
        <v>35.351999999999997</v>
      </c>
      <c r="F54" s="144">
        <v>1.952</v>
      </c>
      <c r="G54" s="144">
        <v>0.61080000000000001</v>
      </c>
      <c r="H54" s="144" t="s">
        <v>643</v>
      </c>
      <c r="I54" s="144">
        <v>1.0573999999999999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283.18970000000002</v>
      </c>
      <c r="E55" s="144">
        <v>272.45389999999998</v>
      </c>
      <c r="F55" s="144">
        <v>3.0870000000000002</v>
      </c>
      <c r="G55" s="144">
        <v>3.2669999999999999</v>
      </c>
      <c r="H55" s="144" t="s">
        <v>643</v>
      </c>
      <c r="I55" s="144">
        <v>4.3818000000000001</v>
      </c>
      <c r="J55" s="144">
        <v>93.4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283.18970000000002</v>
      </c>
      <c r="E56" s="144">
        <v>272.45389999999998</v>
      </c>
      <c r="F56" s="144">
        <v>3.0870000000000002</v>
      </c>
      <c r="G56" s="144">
        <v>3.2669999999999999</v>
      </c>
      <c r="H56" s="144" t="s">
        <v>643</v>
      </c>
      <c r="I56" s="144">
        <v>4.3818000000000001</v>
      </c>
      <c r="J56" s="144">
        <v>93.4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547.55510000000004</v>
      </c>
      <c r="E59" s="144">
        <v>471.78140000000002</v>
      </c>
      <c r="F59" s="144">
        <v>22.292999999999999</v>
      </c>
      <c r="G59" s="144">
        <v>0.251</v>
      </c>
      <c r="H59" s="144" t="s">
        <v>643</v>
      </c>
      <c r="I59" s="144">
        <v>53.229700000000001</v>
      </c>
      <c r="J59" s="144">
        <v>47.2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537.46609999999998</v>
      </c>
      <c r="E60" s="144">
        <v>461.69240000000002</v>
      </c>
      <c r="F60" s="144">
        <v>22.292999999999999</v>
      </c>
      <c r="G60" s="144">
        <v>0.251</v>
      </c>
      <c r="H60" s="144" t="s">
        <v>643</v>
      </c>
      <c r="I60" s="144">
        <v>53.229700000000001</v>
      </c>
      <c r="J60" s="144">
        <v>32.5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289.64120000000003</v>
      </c>
      <c r="E61" s="144">
        <v>266.21100000000001</v>
      </c>
      <c r="F61" s="144">
        <v>11.986000000000001</v>
      </c>
      <c r="G61" s="144" t="s">
        <v>643</v>
      </c>
      <c r="H61" s="144" t="s">
        <v>643</v>
      </c>
      <c r="I61" s="144">
        <v>11.4442</v>
      </c>
      <c r="J61" s="144">
        <v>23.8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75.944000000000003</v>
      </c>
      <c r="E62" s="144">
        <v>65.206000000000003</v>
      </c>
      <c r="F62" s="144">
        <v>10.638</v>
      </c>
      <c r="G62" s="144" t="s">
        <v>643</v>
      </c>
      <c r="H62" s="144" t="s">
        <v>643</v>
      </c>
      <c r="I62" s="144">
        <v>0.1</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1715.0426</v>
      </c>
      <c r="E63" s="143">
        <v>1212.7118</v>
      </c>
      <c r="F63" s="143">
        <v>314.72800000000001</v>
      </c>
      <c r="G63" s="143">
        <v>163.02930000000001</v>
      </c>
      <c r="H63" s="143">
        <v>9.9489999999999998</v>
      </c>
      <c r="I63" s="143">
        <v>14.624499999999999</v>
      </c>
      <c r="J63" s="143">
        <v>155.9</v>
      </c>
    </row>
    <row r="64" spans="1:244" s="44" customFormat="1" ht="17.100000000000001" customHeight="1" x14ac:dyDescent="0.2">
      <c r="A64" s="101" t="s">
        <v>1195</v>
      </c>
      <c r="B64" s="106" t="s">
        <v>262</v>
      </c>
      <c r="C64" s="100">
        <v>121.91500000000001</v>
      </c>
      <c r="D64" s="144">
        <v>1091.0343</v>
      </c>
      <c r="E64" s="144">
        <v>886.89790000000005</v>
      </c>
      <c r="F64" s="144">
        <v>155.95599999999999</v>
      </c>
      <c r="G64" s="144">
        <v>32.055900000000001</v>
      </c>
      <c r="H64" s="144">
        <v>1.5</v>
      </c>
      <c r="I64" s="144">
        <v>14.624499999999999</v>
      </c>
      <c r="J64" s="144">
        <v>83.4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1091.0343</v>
      </c>
      <c r="E65" s="144">
        <v>886.89790000000005</v>
      </c>
      <c r="F65" s="144">
        <v>155.95599999999999</v>
      </c>
      <c r="G65" s="144">
        <v>32.055900000000001</v>
      </c>
      <c r="H65" s="144">
        <v>1.5</v>
      </c>
      <c r="I65" s="144">
        <v>14.624499999999999</v>
      </c>
      <c r="J65" s="144">
        <v>82.8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39.887999999999998</v>
      </c>
      <c r="E66" s="144">
        <v>27.064</v>
      </c>
      <c r="F66" s="144">
        <v>11.821999999999999</v>
      </c>
      <c r="G66" s="144">
        <v>1.002</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134.0703</v>
      </c>
      <c r="E67" s="144">
        <v>125.43689999999999</v>
      </c>
      <c r="F67" s="144">
        <v>2.0419999999999998</v>
      </c>
      <c r="G67" s="144">
        <v>3.2669999999999999</v>
      </c>
      <c r="H67" s="144" t="s">
        <v>643</v>
      </c>
      <c r="I67" s="144">
        <v>3.3243999999999998</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10.8308</v>
      </c>
      <c r="E68" s="144">
        <v>9.2110000000000003</v>
      </c>
      <c r="F68" s="144">
        <v>1.0089999999999999</v>
      </c>
      <c r="G68" s="144">
        <v>0.61080000000000001</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1442.3152</v>
      </c>
      <c r="E69" s="144">
        <v>1024.3897999999999</v>
      </c>
      <c r="F69" s="144">
        <v>238.81200000000001</v>
      </c>
      <c r="G69" s="144">
        <v>156.80430000000001</v>
      </c>
      <c r="H69" s="144">
        <v>9.9489999999999998</v>
      </c>
      <c r="I69" s="144">
        <v>12.360099999999999</v>
      </c>
      <c r="J69" s="144">
        <v>122.3</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1145.375</v>
      </c>
      <c r="E70" s="144">
        <v>839.11379999999997</v>
      </c>
      <c r="F70" s="144">
        <v>155.857</v>
      </c>
      <c r="G70" s="144">
        <v>128.0951</v>
      </c>
      <c r="H70" s="144">
        <v>9.9489999999999998</v>
      </c>
      <c r="I70" s="144">
        <v>12.360099999999999</v>
      </c>
      <c r="J70" s="144">
        <v>81.599999999999994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18.411000000000001</v>
      </c>
      <c r="E71" s="144" t="s">
        <v>643</v>
      </c>
      <c r="F71" s="144">
        <v>18.411000000000001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30.449000000000002</v>
      </c>
      <c r="E73" s="144">
        <v>23.001999999999999</v>
      </c>
      <c r="F73" s="144">
        <v>7.2450000000000001</v>
      </c>
      <c r="G73" s="144">
        <v>0.20200000000000001</v>
      </c>
      <c r="H73" s="144" t="s">
        <v>643</v>
      </c>
      <c r="I73" s="144" t="s">
        <v>643</v>
      </c>
      <c r="J73" s="144">
        <v>10</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229.00229999999999</v>
      </c>
      <c r="E74" s="144">
        <v>118.43600000000001</v>
      </c>
      <c r="F74" s="144">
        <v>61.554000000000002</v>
      </c>
      <c r="G74" s="144">
        <v>40.463299999999997</v>
      </c>
      <c r="H74" s="144">
        <v>8.5489999999999995</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1189.7852</v>
      </c>
      <c r="E75" s="144">
        <v>829.01080000000002</v>
      </c>
      <c r="F75" s="144">
        <v>212.77199999999999</v>
      </c>
      <c r="G75" s="144">
        <v>127.19329999999999</v>
      </c>
      <c r="H75" s="144">
        <v>8.4489999999999998</v>
      </c>
      <c r="I75" s="144">
        <v>12.360099999999999</v>
      </c>
      <c r="J75" s="144">
        <v>66.400000000000006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3381.88</v>
      </c>
      <c r="E76" s="143">
        <v>1851.2570000000001</v>
      </c>
      <c r="F76" s="143">
        <v>1320.4459999999999</v>
      </c>
      <c r="G76" s="143">
        <v>166.39099999999999</v>
      </c>
      <c r="H76" s="143">
        <v>1.5</v>
      </c>
      <c r="I76" s="143">
        <v>42.286000000000001</v>
      </c>
      <c r="J76" s="143">
        <v>83.5</v>
      </c>
    </row>
    <row r="77" spans="1:244" s="44" customFormat="1" ht="17.100000000000001" customHeight="1" x14ac:dyDescent="0.2">
      <c r="A77" s="101" t="s">
        <v>19</v>
      </c>
      <c r="B77" s="106" t="s">
        <v>20</v>
      </c>
      <c r="C77" s="100">
        <v>190.833</v>
      </c>
      <c r="D77" s="144">
        <v>2781.6635999999999</v>
      </c>
      <c r="E77" s="144">
        <v>1456.2498000000001</v>
      </c>
      <c r="F77" s="144">
        <v>1133.8019999999999</v>
      </c>
      <c r="G77" s="144">
        <v>159.58500000000001</v>
      </c>
      <c r="H77" s="144" t="s">
        <v>643</v>
      </c>
      <c r="I77" s="144">
        <v>32.026800000000001</v>
      </c>
      <c r="J77" s="144">
        <v>46.2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66.561000000000007</v>
      </c>
      <c r="E78" s="144">
        <v>49.670999999999999</v>
      </c>
      <c r="F78" s="144">
        <v>16.89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1331.1324</v>
      </c>
      <c r="E79" s="144">
        <v>602.50300000000004</v>
      </c>
      <c r="F79" s="144">
        <v>635.33100000000002</v>
      </c>
      <c r="G79" s="144">
        <v>85.554000000000002</v>
      </c>
      <c r="H79" s="144" t="s">
        <v>643</v>
      </c>
      <c r="I79" s="144">
        <v>7.7443999999999997</v>
      </c>
      <c r="J79" s="144">
        <v>29.5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1476.8322000000001</v>
      </c>
      <c r="E80" s="144">
        <v>842.60180000000003</v>
      </c>
      <c r="F80" s="144">
        <v>536.09</v>
      </c>
      <c r="G80" s="144">
        <v>73.858000000000004</v>
      </c>
      <c r="H80" s="144" t="s">
        <v>643</v>
      </c>
      <c r="I80" s="144">
        <v>24.282399999999999</v>
      </c>
      <c r="J80" s="144">
        <v>49.1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349.94</v>
      </c>
      <c r="E81" s="144">
        <v>169.35300000000001</v>
      </c>
      <c r="F81" s="144">
        <v>155.33000000000001</v>
      </c>
      <c r="G81" s="144">
        <v>25.257000000000001</v>
      </c>
      <c r="H81" s="144" t="s">
        <v>643</v>
      </c>
      <c r="I81" s="144" t="s">
        <v>643</v>
      </c>
      <c r="J81" s="144">
        <v>26.9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1404.2926</v>
      </c>
      <c r="E82" s="144">
        <v>971.66300000000001</v>
      </c>
      <c r="F82" s="144">
        <v>380.73899999999998</v>
      </c>
      <c r="G82" s="144">
        <v>40.191000000000003</v>
      </c>
      <c r="H82" s="144" t="s">
        <v>643</v>
      </c>
      <c r="I82" s="144">
        <v>11.6996</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1516.6952000000001</v>
      </c>
      <c r="E83" s="144">
        <v>1116.4702</v>
      </c>
      <c r="F83" s="144">
        <v>367.42099999999999</v>
      </c>
      <c r="G83" s="144">
        <v>23.667000000000002</v>
      </c>
      <c r="H83" s="144">
        <v>1.5</v>
      </c>
      <c r="I83" s="144">
        <v>7.6369999999999996</v>
      </c>
      <c r="J83" s="144">
        <v>90.6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991.11500000000001</v>
      </c>
      <c r="E84" s="144">
        <v>770.61800000000005</v>
      </c>
      <c r="F84" s="144">
        <v>192.477</v>
      </c>
      <c r="G84" s="144">
        <v>20.382999999999999</v>
      </c>
      <c r="H84" s="144" t="s">
        <v>643</v>
      </c>
      <c r="I84" s="144">
        <v>7.6369999999999996</v>
      </c>
      <c r="J84" s="144">
        <v>79.5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693.90620000000001</v>
      </c>
      <c r="E85" s="144">
        <v>479.69319999999999</v>
      </c>
      <c r="F85" s="144">
        <v>209.32900000000001</v>
      </c>
      <c r="G85" s="144">
        <v>3.2839999999999998</v>
      </c>
      <c r="H85" s="144">
        <v>1.5</v>
      </c>
      <c r="I85" s="144">
        <v>0.1</v>
      </c>
      <c r="J85" s="144">
        <v>50.4</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295.99220000000003</v>
      </c>
      <c r="E86" s="144">
        <v>216.76920000000001</v>
      </c>
      <c r="F86" s="144">
        <v>78.200999999999993</v>
      </c>
      <c r="G86" s="144">
        <v>1.022</v>
      </c>
      <c r="H86" s="144" t="s">
        <v>643</v>
      </c>
      <c r="I86" s="144" t="s">
        <v>643</v>
      </c>
      <c r="J86" s="144">
        <v>45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363.01319999999998</v>
      </c>
      <c r="E87" s="144">
        <v>238.17320000000001</v>
      </c>
      <c r="F87" s="144">
        <v>123.818</v>
      </c>
      <c r="G87" s="144">
        <v>1.022</v>
      </c>
      <c r="H87" s="144" t="s">
        <v>643</v>
      </c>
      <c r="I87" s="144" t="s">
        <v>643</v>
      </c>
      <c r="J87" s="144">
        <v>28.4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372.77539999999999</v>
      </c>
      <c r="E91" s="144">
        <v>309.80619999999999</v>
      </c>
      <c r="F91" s="144">
        <v>52.61</v>
      </c>
      <c r="G91" s="144" t="s">
        <v>643</v>
      </c>
      <c r="H91" s="144" t="s">
        <v>643</v>
      </c>
      <c r="I91" s="144">
        <v>10.3592</v>
      </c>
      <c r="J91" s="144">
        <v>44.2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363.9554</v>
      </c>
      <c r="E92" s="144">
        <v>300.9862</v>
      </c>
      <c r="F92" s="144">
        <v>52.61</v>
      </c>
      <c r="G92" s="144" t="s">
        <v>643</v>
      </c>
      <c r="H92" s="144" t="s">
        <v>643</v>
      </c>
      <c r="I92" s="144">
        <v>10.3592</v>
      </c>
      <c r="J92" s="144">
        <v>40.9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13.5875</v>
      </c>
      <c r="E93" s="144">
        <v>13.5875</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13.5875</v>
      </c>
      <c r="E95" s="144">
        <v>13.5875</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14937.5005</v>
      </c>
      <c r="E96" s="143">
        <v>7059.2750999999998</v>
      </c>
      <c r="F96" s="143">
        <v>4074.0340000000001</v>
      </c>
      <c r="G96" s="143">
        <v>2869.0349000000001</v>
      </c>
      <c r="H96" s="143">
        <v>48.786000000000001</v>
      </c>
      <c r="I96" s="143">
        <v>886.37049999999999</v>
      </c>
      <c r="J96" s="143">
        <v>236.8</v>
      </c>
    </row>
    <row r="97" spans="1:244" s="44" customFormat="1" ht="17.100000000000001" customHeight="1" x14ac:dyDescent="0.2">
      <c r="A97" s="101" t="s">
        <v>58</v>
      </c>
      <c r="B97" s="106" t="s">
        <v>59</v>
      </c>
      <c r="C97" s="100">
        <v>293.77300000000002</v>
      </c>
      <c r="D97" s="144">
        <v>4345.4831999999997</v>
      </c>
      <c r="E97" s="144">
        <v>2506.3018000000002</v>
      </c>
      <c r="F97" s="144">
        <v>1426.87</v>
      </c>
      <c r="G97" s="144">
        <v>375.05489999999998</v>
      </c>
      <c r="H97" s="144">
        <v>13.429</v>
      </c>
      <c r="I97" s="144">
        <v>23.827500000000001</v>
      </c>
      <c r="J97" s="144">
        <v>95.4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896.36199999999997</v>
      </c>
      <c r="E98" s="144">
        <v>528.01189999999997</v>
      </c>
      <c r="F98" s="144">
        <v>283.98700000000002</v>
      </c>
      <c r="G98" s="144">
        <v>78.631100000000004</v>
      </c>
      <c r="H98" s="144">
        <v>5.6210000000000004</v>
      </c>
      <c r="I98" s="144">
        <v>0.111</v>
      </c>
      <c r="J98" s="144">
        <v>87.3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2032.9266</v>
      </c>
      <c r="E99" s="144">
        <v>1309.5998999999999</v>
      </c>
      <c r="F99" s="144">
        <v>474.78100000000001</v>
      </c>
      <c r="G99" s="144">
        <v>238.47120000000001</v>
      </c>
      <c r="H99" s="144">
        <v>9.327</v>
      </c>
      <c r="I99" s="144">
        <v>0.74750000000000005</v>
      </c>
      <c r="J99" s="144">
        <v>53.8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4238.5537000000004</v>
      </c>
      <c r="E100" s="144">
        <v>2427.6653999999999</v>
      </c>
      <c r="F100" s="144">
        <v>1426.87</v>
      </c>
      <c r="G100" s="144">
        <v>346.76179999999999</v>
      </c>
      <c r="H100" s="144">
        <v>13.429</v>
      </c>
      <c r="I100" s="144">
        <v>23.827500000000001</v>
      </c>
      <c r="J100" s="144">
        <v>53.6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6373.4254000000001</v>
      </c>
      <c r="E101" s="144">
        <v>3676.7552999999998</v>
      </c>
      <c r="F101" s="144">
        <v>1885.6389999999999</v>
      </c>
      <c r="G101" s="144">
        <v>456.79180000000002</v>
      </c>
      <c r="H101" s="144">
        <v>17.888000000000002</v>
      </c>
      <c r="I101" s="144">
        <v>336.35129999999998</v>
      </c>
      <c r="J101" s="144">
        <v>197.2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5156.8320999999996</v>
      </c>
      <c r="E102" s="144">
        <v>2858.4765000000002</v>
      </c>
      <c r="F102" s="144">
        <v>1678.5830000000001</v>
      </c>
      <c r="G102" s="144">
        <v>397.47680000000003</v>
      </c>
      <c r="H102" s="144">
        <v>13.429</v>
      </c>
      <c r="I102" s="144">
        <v>208.86680000000001</v>
      </c>
      <c r="J102" s="144">
        <v>74.2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5760.6203999999998</v>
      </c>
      <c r="E103" s="144">
        <v>3281.7323000000001</v>
      </c>
      <c r="F103" s="144">
        <v>1736.431</v>
      </c>
      <c r="G103" s="144">
        <v>388.21780000000001</v>
      </c>
      <c r="H103" s="144">
        <v>17.888000000000002</v>
      </c>
      <c r="I103" s="144">
        <v>336.35129999999998</v>
      </c>
      <c r="J103" s="144">
        <v>119.1</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785.94929999999999</v>
      </c>
      <c r="E105" s="144">
        <v>616.92399999999998</v>
      </c>
      <c r="F105" s="144">
        <v>80.570999999999998</v>
      </c>
      <c r="G105" s="144">
        <v>60.222999999999999</v>
      </c>
      <c r="H105" s="144">
        <v>1.698</v>
      </c>
      <c r="I105" s="144">
        <v>26.533300000000001</v>
      </c>
      <c r="J105" s="144">
        <v>221.2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1.046</v>
      </c>
      <c r="E106" s="144">
        <v>1.046</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247.79599999999999</v>
      </c>
      <c r="E107" s="144">
        <v>172.59800000000001</v>
      </c>
      <c r="F107" s="144">
        <v>7.95</v>
      </c>
      <c r="G107" s="144">
        <v>40.822000000000003</v>
      </c>
      <c r="H107" s="144" t="s">
        <v>643</v>
      </c>
      <c r="I107" s="144">
        <v>26.425999999999998</v>
      </c>
      <c r="J107" s="144">
        <v>58.1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13536.71</v>
      </c>
      <c r="E108" s="144">
        <v>6151.6273000000001</v>
      </c>
      <c r="F108" s="144">
        <v>3715.6469999999999</v>
      </c>
      <c r="G108" s="144">
        <v>2739.8047999999999</v>
      </c>
      <c r="H108" s="144">
        <v>48.786000000000001</v>
      </c>
      <c r="I108" s="144">
        <v>880.84490000000005</v>
      </c>
      <c r="J108" s="144">
        <v>121.2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11720.878500000001</v>
      </c>
      <c r="E109" s="144">
        <v>4942.1624000000002</v>
      </c>
      <c r="F109" s="144">
        <v>3192.7040000000002</v>
      </c>
      <c r="G109" s="144">
        <v>2679.8798000000002</v>
      </c>
      <c r="H109" s="144">
        <v>48.786000000000001</v>
      </c>
      <c r="I109" s="144">
        <v>857.34630000000004</v>
      </c>
      <c r="J109" s="144">
        <v>73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11798.7819</v>
      </c>
      <c r="E110" s="144">
        <v>5423.7564000000002</v>
      </c>
      <c r="F110" s="144">
        <v>2928.723</v>
      </c>
      <c r="G110" s="144">
        <v>2573.4987999999998</v>
      </c>
      <c r="H110" s="144">
        <v>19.565000000000001</v>
      </c>
      <c r="I110" s="144">
        <v>853.23869999999999</v>
      </c>
      <c r="J110" s="144">
        <v>66.5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1369.0775000000001</v>
      </c>
      <c r="E112" s="144">
        <v>827.54290000000003</v>
      </c>
      <c r="F112" s="144">
        <v>405.71100000000001</v>
      </c>
      <c r="G112" s="144">
        <v>94.161000000000001</v>
      </c>
      <c r="H112" s="144" t="s">
        <v>643</v>
      </c>
      <c r="I112" s="144">
        <v>41.662599999999998</v>
      </c>
      <c r="J112" s="144">
        <v>112.7</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314.209</v>
      </c>
      <c r="E113" s="144">
        <v>262.762</v>
      </c>
      <c r="F113" s="144">
        <v>12.488</v>
      </c>
      <c r="G113" s="144">
        <v>38.959000000000003</v>
      </c>
      <c r="H113" s="144" t="s">
        <v>643</v>
      </c>
      <c r="I113" s="144" t="s">
        <v>643</v>
      </c>
      <c r="J113" s="144">
        <v>105.4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434.17500000000001</v>
      </c>
      <c r="E114" s="144">
        <v>328.49900000000002</v>
      </c>
      <c r="F114" s="144">
        <v>72.424000000000007</v>
      </c>
      <c r="G114" s="144">
        <v>33.252000000000002</v>
      </c>
      <c r="H114" s="144" t="s">
        <v>643</v>
      </c>
      <c r="I114" s="144" t="s">
        <v>643</v>
      </c>
      <c r="J114" s="144">
        <v>124.5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638.11099999999999</v>
      </c>
      <c r="E115" s="144">
        <v>438.59</v>
      </c>
      <c r="F115" s="144">
        <v>164.96899999999999</v>
      </c>
      <c r="G115" s="144">
        <v>34.552</v>
      </c>
      <c r="H115" s="144" t="s">
        <v>643</v>
      </c>
      <c r="I115" s="144" t="s">
        <v>643</v>
      </c>
      <c r="J115" s="144">
        <v>35.5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1352.5105000000001</v>
      </c>
      <c r="E116" s="144">
        <v>823.53589999999997</v>
      </c>
      <c r="F116" s="144">
        <v>405.71100000000001</v>
      </c>
      <c r="G116" s="144">
        <v>81.600999999999999</v>
      </c>
      <c r="H116" s="144" t="s">
        <v>643</v>
      </c>
      <c r="I116" s="144">
        <v>41.662599999999998</v>
      </c>
      <c r="J116" s="144">
        <v>32.799999999999997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502.89170000000001</v>
      </c>
      <c r="E117" s="144">
        <v>441.67360000000002</v>
      </c>
      <c r="F117" s="144">
        <v>56.04</v>
      </c>
      <c r="G117" s="144" t="s">
        <v>643</v>
      </c>
      <c r="H117" s="144" t="s">
        <v>643</v>
      </c>
      <c r="I117" s="144">
        <v>5.1780999999999997</v>
      </c>
      <c r="J117" s="144">
        <v>139.9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502.5127</v>
      </c>
      <c r="E118" s="144">
        <v>441.2946</v>
      </c>
      <c r="F118" s="144">
        <v>56.04</v>
      </c>
      <c r="G118" s="144" t="s">
        <v>643</v>
      </c>
      <c r="H118" s="144" t="s">
        <v>643</v>
      </c>
      <c r="I118" s="144">
        <v>5.1780999999999997</v>
      </c>
      <c r="J118" s="144">
        <v>109.5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256.21570000000003</v>
      </c>
      <c r="E119" s="144">
        <v>219.55760000000001</v>
      </c>
      <c r="F119" s="144">
        <v>31.48</v>
      </c>
      <c r="G119" s="144" t="s">
        <v>643</v>
      </c>
      <c r="H119" s="144" t="s">
        <v>643</v>
      </c>
      <c r="I119" s="144">
        <v>5.1780999999999997</v>
      </c>
      <c r="J119" s="144">
        <v>57.4</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56.122</v>
      </c>
      <c r="E120" s="144">
        <v>52.387999999999998</v>
      </c>
      <c r="F120" s="144">
        <v>3.734</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330.66699999999997</v>
      </c>
      <c r="E121" s="143">
        <v>289.14699999999999</v>
      </c>
      <c r="F121" s="143">
        <v>2.0030000000000001</v>
      </c>
      <c r="G121" s="143">
        <v>37.415999999999997</v>
      </c>
      <c r="H121" s="143" t="s">
        <v>643</v>
      </c>
      <c r="I121" s="143">
        <v>2.101</v>
      </c>
      <c r="J121" s="143">
        <v>238.1</v>
      </c>
    </row>
    <row r="122" spans="1:244" s="44" customFormat="1" ht="17.100000000000001" customHeight="1" x14ac:dyDescent="0.2">
      <c r="A122" s="101" t="s">
        <v>115</v>
      </c>
      <c r="B122" s="106" t="s">
        <v>691</v>
      </c>
      <c r="C122" s="100">
        <v>170.85900000000001</v>
      </c>
      <c r="D122" s="144">
        <v>234.20400000000001</v>
      </c>
      <c r="E122" s="144">
        <v>212.09299999999999</v>
      </c>
      <c r="F122" s="144" t="s">
        <v>643</v>
      </c>
      <c r="G122" s="144">
        <v>22.111000000000001</v>
      </c>
      <c r="H122" s="144" t="s">
        <v>643</v>
      </c>
      <c r="I122" s="144" t="s">
        <v>643</v>
      </c>
      <c r="J122" s="144">
        <v>152.6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234.20400000000001</v>
      </c>
      <c r="E123" s="144">
        <v>212.09299999999999</v>
      </c>
      <c r="F123" s="144" t="s">
        <v>643</v>
      </c>
      <c r="G123" s="144">
        <v>22.111000000000001</v>
      </c>
      <c r="H123" s="144" t="s">
        <v>643</v>
      </c>
      <c r="I123" s="144" t="s">
        <v>643</v>
      </c>
      <c r="J123" s="144">
        <v>152.6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296.613</v>
      </c>
      <c r="E124" s="144">
        <v>255.09299999999999</v>
      </c>
      <c r="F124" s="144">
        <v>2.0030000000000001</v>
      </c>
      <c r="G124" s="144">
        <v>37.415999999999997</v>
      </c>
      <c r="H124" s="144" t="s">
        <v>643</v>
      </c>
      <c r="I124" s="144">
        <v>2.101</v>
      </c>
      <c r="J124" s="144">
        <v>144.9</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231.36799999999999</v>
      </c>
      <c r="E125" s="144">
        <v>200.47900000000001</v>
      </c>
      <c r="F125" s="144">
        <v>2.0030000000000001</v>
      </c>
      <c r="G125" s="144">
        <v>28.885999999999999</v>
      </c>
      <c r="H125" s="144" t="s">
        <v>643</v>
      </c>
      <c r="I125" s="144" t="s">
        <v>643</v>
      </c>
      <c r="J125" s="144">
        <v>32.9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257.04300000000001</v>
      </c>
      <c r="E126" s="144">
        <v>219.458</v>
      </c>
      <c r="F126" s="144">
        <v>2.0030000000000001</v>
      </c>
      <c r="G126" s="144">
        <v>33.481000000000002</v>
      </c>
      <c r="H126" s="144" t="s">
        <v>643</v>
      </c>
      <c r="I126" s="144">
        <v>2.101</v>
      </c>
      <c r="J126" s="144">
        <v>93.1</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248.35599999999999</v>
      </c>
      <c r="E127" s="144">
        <v>206.83600000000001</v>
      </c>
      <c r="F127" s="144">
        <v>2.0030000000000001</v>
      </c>
      <c r="G127" s="144">
        <v>37.415999999999997</v>
      </c>
      <c r="H127" s="144" t="s">
        <v>643</v>
      </c>
      <c r="I127" s="144">
        <v>2.101</v>
      </c>
      <c r="J127" s="144">
        <v>46.1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218.786</v>
      </c>
      <c r="E128" s="143">
        <v>154.221</v>
      </c>
      <c r="F128" s="143">
        <v>4.7720000000000002</v>
      </c>
      <c r="G128" s="143">
        <v>52.256</v>
      </c>
      <c r="H128" s="143" t="s">
        <v>643</v>
      </c>
      <c r="I128" s="143">
        <v>7.5369999999999999</v>
      </c>
      <c r="J128" s="143">
        <v>34.299999999999997</v>
      </c>
    </row>
    <row r="129" spans="1:244" s="44" customFormat="1" ht="17.100000000000001" customHeight="1" x14ac:dyDescent="0.2">
      <c r="A129" s="101" t="s">
        <v>126</v>
      </c>
      <c r="B129" s="106" t="s">
        <v>127</v>
      </c>
      <c r="C129" s="100">
        <v>125.11799999999999</v>
      </c>
      <c r="D129" s="144">
        <v>218.786</v>
      </c>
      <c r="E129" s="144">
        <v>154.221</v>
      </c>
      <c r="F129" s="144">
        <v>4.7720000000000002</v>
      </c>
      <c r="G129" s="144">
        <v>52.256</v>
      </c>
      <c r="H129" s="144" t="s">
        <v>643</v>
      </c>
      <c r="I129" s="144">
        <v>7.5369999999999999</v>
      </c>
      <c r="J129" s="144">
        <v>32.200000000000003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114.497</v>
      </c>
      <c r="E130" s="144">
        <v>86.022999999999996</v>
      </c>
      <c r="F130" s="144">
        <v>1.18</v>
      </c>
      <c r="G130" s="144">
        <v>27.294</v>
      </c>
      <c r="H130" s="144" t="s">
        <v>643</v>
      </c>
      <c r="I130" s="144" t="s">
        <v>643</v>
      </c>
      <c r="J130" s="144">
        <v>12.4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15.06</v>
      </c>
      <c r="E131" s="144">
        <v>6.093</v>
      </c>
      <c r="F131" s="144" t="s">
        <v>643</v>
      </c>
      <c r="G131" s="144">
        <v>8.9670000000000005</v>
      </c>
      <c r="H131" s="144" t="s">
        <v>643</v>
      </c>
      <c r="I131" s="144" t="s">
        <v>643</v>
      </c>
      <c r="J131" s="144">
        <v>11.3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132.16999999999999</v>
      </c>
      <c r="E132" s="144">
        <v>102.523</v>
      </c>
      <c r="F132" s="144">
        <v>1.18</v>
      </c>
      <c r="G132" s="144">
        <v>28.466999999999999</v>
      </c>
      <c r="H132" s="144" t="s">
        <v>643</v>
      </c>
      <c r="I132" s="144" t="s">
        <v>643</v>
      </c>
      <c r="J132" s="144">
        <v>8.3000000000000007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81.887</v>
      </c>
      <c r="E133" s="144">
        <v>50.176000000000002</v>
      </c>
      <c r="F133" s="144">
        <v>3.5920000000000001</v>
      </c>
      <c r="G133" s="144">
        <v>20.582000000000001</v>
      </c>
      <c r="H133" s="144" t="s">
        <v>643</v>
      </c>
      <c r="I133" s="144">
        <v>7.5369999999999999</v>
      </c>
      <c r="J133" s="144">
        <v>11.2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101.59099999999999</v>
      </c>
      <c r="E134" s="144">
        <v>59.445999999999998</v>
      </c>
      <c r="F134" s="144">
        <v>3.5920000000000001</v>
      </c>
      <c r="G134" s="144">
        <v>31.015999999999998</v>
      </c>
      <c r="H134" s="144" t="s">
        <v>643</v>
      </c>
      <c r="I134" s="144">
        <v>7.5369999999999999</v>
      </c>
      <c r="J134" s="144">
        <v>33.200000000000003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16.213000000000001</v>
      </c>
      <c r="E135" s="144">
        <v>7.0540000000000003</v>
      </c>
      <c r="F135" s="144" t="s">
        <v>643</v>
      </c>
      <c r="G135" s="144">
        <v>9.1590000000000007</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123.029</v>
      </c>
      <c r="E136" s="144">
        <v>87.933000000000007</v>
      </c>
      <c r="F136" s="144" t="s">
        <v>643</v>
      </c>
      <c r="G136" s="144">
        <v>35.095999999999997</v>
      </c>
      <c r="H136" s="144" t="s">
        <v>643</v>
      </c>
      <c r="I136" s="144" t="s">
        <v>643</v>
      </c>
      <c r="J136" s="144">
        <v>3.9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9.7810000000000006</v>
      </c>
      <c r="E137" s="144">
        <v>2.847</v>
      </c>
      <c r="F137" s="144" t="s">
        <v>643</v>
      </c>
      <c r="G137" s="144">
        <v>6.9340000000000002</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55.017000000000003</v>
      </c>
      <c r="E138" s="144">
        <v>52.154000000000003</v>
      </c>
      <c r="F138" s="144" t="s">
        <v>643</v>
      </c>
      <c r="G138" s="144">
        <v>2.863</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19.795000000000002</v>
      </c>
      <c r="E141" s="144">
        <v>9.5860000000000003</v>
      </c>
      <c r="F141" s="144" t="s">
        <v>643</v>
      </c>
      <c r="G141" s="144">
        <v>10.209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11.323</v>
      </c>
      <c r="E142" s="144">
        <v>10.23</v>
      </c>
      <c r="F142" s="144" t="s">
        <v>643</v>
      </c>
      <c r="G142" s="144">
        <v>1.093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28.295999999999999</v>
      </c>
      <c r="E143" s="144">
        <v>14.298999999999999</v>
      </c>
      <c r="F143" s="144" t="s">
        <v>643</v>
      </c>
      <c r="G143" s="144">
        <v>13.997</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126.715</v>
      </c>
      <c r="E146" s="143">
        <v>77.570999999999998</v>
      </c>
      <c r="F146" s="143">
        <v>4.7919999999999998</v>
      </c>
      <c r="G146" s="143">
        <v>36.814999999999998</v>
      </c>
      <c r="H146" s="143" t="s">
        <v>643</v>
      </c>
      <c r="I146" s="143">
        <v>7.5369999999999999</v>
      </c>
      <c r="J146" s="143">
        <v>51.7</v>
      </c>
    </row>
    <row r="147" spans="1:244" s="44" customFormat="1" ht="17.100000000000001" customHeight="1" x14ac:dyDescent="0.2">
      <c r="A147" s="101" t="s">
        <v>158</v>
      </c>
      <c r="B147" s="106" t="s">
        <v>159</v>
      </c>
      <c r="C147" s="100">
        <v>316.76</v>
      </c>
      <c r="D147" s="144">
        <v>33.984999999999999</v>
      </c>
      <c r="E147" s="144">
        <v>17.645</v>
      </c>
      <c r="F147" s="144">
        <v>1.2</v>
      </c>
      <c r="G147" s="144">
        <v>15.14</v>
      </c>
      <c r="H147" s="144" t="s">
        <v>643</v>
      </c>
      <c r="I147" s="144" t="s">
        <v>643</v>
      </c>
      <c r="J147" s="144">
        <v>41.3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27.026</v>
      </c>
      <c r="E148" s="144">
        <v>15.507999999999999</v>
      </c>
      <c r="F148" s="144">
        <v>1.2</v>
      </c>
      <c r="G148" s="144">
        <v>10.318</v>
      </c>
      <c r="H148" s="144" t="s">
        <v>643</v>
      </c>
      <c r="I148" s="144" t="s">
        <v>643</v>
      </c>
      <c r="J148" s="144">
        <v>38.4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7.5579999999999998</v>
      </c>
      <c r="E149" s="144">
        <v>2.137</v>
      </c>
      <c r="F149" s="144" t="s">
        <v>643</v>
      </c>
      <c r="G149" s="144">
        <v>5.4210000000000003</v>
      </c>
      <c r="H149" s="144" t="s">
        <v>643</v>
      </c>
      <c r="I149" s="144" t="s">
        <v>643</v>
      </c>
      <c r="J149" s="144">
        <v>20.9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0.59899999999999998</v>
      </c>
      <c r="E150" s="144" t="s">
        <v>643</v>
      </c>
      <c r="F150" s="144" t="s">
        <v>643</v>
      </c>
      <c r="G150" s="144">
        <v>0.59899999999999998</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1.0920000000000001</v>
      </c>
      <c r="E152" s="144" t="s">
        <v>643</v>
      </c>
      <c r="F152" s="144" t="s">
        <v>643</v>
      </c>
      <c r="G152" s="144">
        <v>1.0920000000000001</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2.69</v>
      </c>
      <c r="E156" s="144">
        <v>1.49</v>
      </c>
      <c r="F156" s="144">
        <v>1.2</v>
      </c>
      <c r="G156" s="144" t="s">
        <v>643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2.69</v>
      </c>
      <c r="E157" s="144">
        <v>1.49</v>
      </c>
      <c r="F157" s="144">
        <v>1.2</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2.69</v>
      </c>
      <c r="E158" s="144">
        <v>1.49</v>
      </c>
      <c r="F158" s="144">
        <v>1.2</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92.73</v>
      </c>
      <c r="E166" s="144">
        <v>59.926000000000002</v>
      </c>
      <c r="F166" s="144">
        <v>3.5920000000000001</v>
      </c>
      <c r="G166" s="144">
        <v>21.675000000000001</v>
      </c>
      <c r="H166" s="144" t="s">
        <v>643</v>
      </c>
      <c r="I166" s="144">
        <v>7.5369999999999999</v>
      </c>
      <c r="J166" s="144">
        <v>36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53.110999999999997</v>
      </c>
      <c r="E167" s="144">
        <v>35.396999999999998</v>
      </c>
      <c r="F167" s="144">
        <v>3.5920000000000001</v>
      </c>
      <c r="G167" s="144">
        <v>6.585</v>
      </c>
      <c r="H167" s="144" t="s">
        <v>643</v>
      </c>
      <c r="I167" s="144">
        <v>7.5369999999999999</v>
      </c>
      <c r="J167" s="144">
        <v>54.8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28.295999999999999</v>
      </c>
      <c r="E168" s="144">
        <v>14.298999999999999</v>
      </c>
      <c r="F168" s="144" t="s">
        <v>643</v>
      </c>
      <c r="G168" s="144">
        <v>13.997</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28.295999999999999</v>
      </c>
      <c r="E171" s="144">
        <v>14.298999999999999</v>
      </c>
      <c r="F171" s="144" t="s">
        <v>643</v>
      </c>
      <c r="G171" s="144">
        <v>13.997</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11.323</v>
      </c>
      <c r="E172" s="144">
        <v>10.23</v>
      </c>
      <c r="F172" s="144" t="s">
        <v>643</v>
      </c>
      <c r="G172" s="144">
        <v>1.093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28.09</v>
      </c>
      <c r="E177" s="144">
        <v>10.391999999999999</v>
      </c>
      <c r="F177" s="144">
        <v>3.5920000000000001</v>
      </c>
      <c r="G177" s="144">
        <v>6.569</v>
      </c>
      <c r="H177" s="144" t="s">
        <v>643</v>
      </c>
      <c r="I177" s="144">
        <v>7.5369999999999999</v>
      </c>
      <c r="J177" s="144">
        <v>61.4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28.09</v>
      </c>
      <c r="E178" s="144">
        <v>10.391999999999999</v>
      </c>
      <c r="F178" s="144">
        <v>3.5920000000000001</v>
      </c>
      <c r="G178" s="144">
        <v>6.569</v>
      </c>
      <c r="H178" s="144" t="s">
        <v>643</v>
      </c>
      <c r="I178" s="144">
        <v>7.5369999999999999</v>
      </c>
      <c r="J178" s="144">
        <v>61.4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5.8630000000000004</v>
      </c>
      <c r="E179" s="143" t="s">
        <v>643</v>
      </c>
      <c r="F179" s="143" t="s">
        <v>643</v>
      </c>
      <c r="G179" s="143">
        <v>5.8630000000000004</v>
      </c>
      <c r="H179" s="143" t="s">
        <v>643</v>
      </c>
      <c r="I179" s="143" t="s">
        <v>643</v>
      </c>
      <c r="J179" s="143">
        <v>36.9</v>
      </c>
    </row>
    <row r="180" spans="1:244" s="44" customFormat="1" ht="17.100000000000001" customHeight="1" x14ac:dyDescent="0.2">
      <c r="A180" s="101" t="s">
        <v>220</v>
      </c>
      <c r="B180" s="106" t="s">
        <v>221</v>
      </c>
      <c r="C180" s="100">
        <v>295.73899999999998</v>
      </c>
      <c r="D180" s="144">
        <v>5.8630000000000004</v>
      </c>
      <c r="E180" s="144" t="s">
        <v>643</v>
      </c>
      <c r="F180" s="144" t="s">
        <v>643</v>
      </c>
      <c r="G180" s="144">
        <v>5.8630000000000004</v>
      </c>
      <c r="H180" s="144" t="s">
        <v>643</v>
      </c>
      <c r="I180" s="144" t="s">
        <v>643</v>
      </c>
      <c r="J180" s="144">
        <v>36.9</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5.8630000000000004</v>
      </c>
      <c r="E181" s="144" t="s">
        <v>643</v>
      </c>
      <c r="F181" s="144" t="s">
        <v>643</v>
      </c>
      <c r="G181" s="144">
        <v>5.8630000000000004</v>
      </c>
      <c r="H181" s="144" t="s">
        <v>643</v>
      </c>
      <c r="I181" s="144" t="s">
        <v>643</v>
      </c>
      <c r="J181" s="144">
        <v>24.5</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1.052</v>
      </c>
      <c r="E185" s="144" t="s">
        <v>643</v>
      </c>
      <c r="F185" s="144" t="s">
        <v>643</v>
      </c>
      <c r="G185" s="144">
        <v>1.052</v>
      </c>
      <c r="H185" s="144" t="s">
        <v>643</v>
      </c>
      <c r="I185" s="144" t="s">
        <v>643</v>
      </c>
      <c r="J185" s="144">
        <v>69</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280" t="s">
        <v>269</v>
      </c>
      <c r="B5" s="276"/>
      <c r="C5" s="275" t="s">
        <v>1234</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1235</v>
      </c>
    </row>
    <row r="7" spans="1:244" customFormat="1" ht="30" customHeight="1" x14ac:dyDescent="0.2">
      <c r="A7" s="280"/>
      <c r="B7" s="276"/>
      <c r="C7" s="276"/>
      <c r="D7" s="276"/>
      <c r="E7" s="96" t="s">
        <v>1091</v>
      </c>
      <c r="F7" s="96" t="s">
        <v>1092</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4402.1063080000004</v>
      </c>
      <c r="E9" s="143">
        <v>2599.3825069999998</v>
      </c>
      <c r="F9" s="143">
        <v>1132.4763969999999</v>
      </c>
      <c r="G9" s="143">
        <v>473.13987500000002</v>
      </c>
      <c r="H9" s="143">
        <v>13.663224</v>
      </c>
      <c r="I9" s="143">
        <v>183.44430500000001</v>
      </c>
      <c r="J9" s="143">
        <v>573.5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170.53169600000001</v>
      </c>
      <c r="E10" s="143">
        <v>111.85136900000001</v>
      </c>
      <c r="F10" s="143">
        <v>38.194735999999999</v>
      </c>
      <c r="G10" s="143">
        <v>17.928847000000001</v>
      </c>
      <c r="H10" s="143">
        <v>1.2384189999999999</v>
      </c>
      <c r="I10" s="143">
        <v>1.318325</v>
      </c>
      <c r="J10" s="143">
        <v>78.7</v>
      </c>
    </row>
    <row r="11" spans="1:244" s="44" customFormat="1" ht="17.100000000000001" customHeight="1" x14ac:dyDescent="0.2">
      <c r="A11" s="101" t="s">
        <v>1007</v>
      </c>
      <c r="B11" s="106" t="s">
        <v>1095</v>
      </c>
      <c r="C11" s="100">
        <v>457.39800000000002</v>
      </c>
      <c r="D11" s="144">
        <v>14.072604999999999</v>
      </c>
      <c r="E11" s="144">
        <v>10.97471</v>
      </c>
      <c r="F11" s="144">
        <v>0.88560499999999998</v>
      </c>
      <c r="G11" s="144">
        <v>2.2122899999999999</v>
      </c>
      <c r="H11" s="144" t="s">
        <v>643</v>
      </c>
      <c r="I11" s="144" t="s">
        <v>643</v>
      </c>
      <c r="J11" s="144">
        <v>30.8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14.072604999999999</v>
      </c>
      <c r="E12" s="144">
        <v>10.97471</v>
      </c>
      <c r="F12" s="144">
        <v>0.88560499999999998</v>
      </c>
      <c r="G12" s="144">
        <v>2.2122899999999999</v>
      </c>
      <c r="H12" s="144" t="s">
        <v>643</v>
      </c>
      <c r="I12" s="144" t="s">
        <v>643</v>
      </c>
      <c r="J12" s="144">
        <v>42.3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1102</v>
      </c>
      <c r="C15" s="100">
        <v>417.315</v>
      </c>
      <c r="D15" s="144">
        <v>24.796106000000002</v>
      </c>
      <c r="E15" s="144">
        <v>18.243351000000001</v>
      </c>
      <c r="F15" s="144">
        <v>0.80493400000000004</v>
      </c>
      <c r="G15" s="144">
        <v>4.9413619999999998</v>
      </c>
      <c r="H15" s="144" t="s">
        <v>643</v>
      </c>
      <c r="I15" s="144">
        <v>0.80645900000000004</v>
      </c>
      <c r="J15" s="144">
        <v>59.4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1.2419709999999999</v>
      </c>
      <c r="E16" s="144">
        <v>1.028845</v>
      </c>
      <c r="F16" s="144">
        <v>0.14079</v>
      </c>
      <c r="G16" s="144">
        <v>7.2335999999999998E-2</v>
      </c>
      <c r="H16" s="144" t="s">
        <v>643</v>
      </c>
      <c r="I16" s="144" t="s">
        <v>643</v>
      </c>
      <c r="J16" s="144">
        <v>8.5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12.393846</v>
      </c>
      <c r="E17" s="144">
        <v>9.1447240000000001</v>
      </c>
      <c r="F17" s="144">
        <v>0.33443200000000001</v>
      </c>
      <c r="G17" s="144">
        <v>2.4926179999999998</v>
      </c>
      <c r="H17" s="144" t="s">
        <v>643</v>
      </c>
      <c r="I17" s="144">
        <v>0.422072</v>
      </c>
      <c r="J17" s="144">
        <v>222.3</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6.2781000000000003E-2</v>
      </c>
      <c r="E18" s="144">
        <v>4.4262000000000003E-2</v>
      </c>
      <c r="F18" s="144" t="s">
        <v>643</v>
      </c>
      <c r="G18" s="144">
        <v>1.8519000000000001E-2</v>
      </c>
      <c r="H18" s="144" t="s">
        <v>643</v>
      </c>
      <c r="I18" s="144" t="s">
        <v>643</v>
      </c>
      <c r="J18" s="144">
        <v>18.2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10.463638</v>
      </c>
      <c r="E19" s="144">
        <v>7.5225559999999998</v>
      </c>
      <c r="F19" s="144">
        <v>0.28532000000000002</v>
      </c>
      <c r="G19" s="144">
        <v>2.278912</v>
      </c>
      <c r="H19" s="144" t="s">
        <v>643</v>
      </c>
      <c r="I19" s="144">
        <v>0.37685000000000002</v>
      </c>
      <c r="J19" s="144">
        <v>78.2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0.53376800000000002</v>
      </c>
      <c r="E20" s="144">
        <v>0.44500699999999999</v>
      </c>
      <c r="F20" s="144">
        <v>4.0800000000000003E-2</v>
      </c>
      <c r="G20" s="144">
        <v>4.7960999999999997E-2</v>
      </c>
      <c r="H20" s="144" t="s">
        <v>643</v>
      </c>
      <c r="I20" s="144" t="s">
        <v>643</v>
      </c>
      <c r="J20" s="144">
        <v>15.5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0.100102</v>
      </c>
      <c r="E21" s="144">
        <v>5.7957000000000002E-2</v>
      </c>
      <c r="F21" s="144">
        <v>3.5920000000000001E-3</v>
      </c>
      <c r="G21" s="144">
        <v>3.1015999999999998E-2</v>
      </c>
      <c r="H21" s="144" t="s">
        <v>643</v>
      </c>
      <c r="I21" s="144">
        <v>7.5370000000000003E-3</v>
      </c>
      <c r="J21" s="144">
        <v>3.3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1102</v>
      </c>
      <c r="C23" s="100">
        <v>46.01</v>
      </c>
      <c r="D23" s="144">
        <v>1.919319</v>
      </c>
      <c r="E23" s="144">
        <v>1.1987369999999999</v>
      </c>
      <c r="F23" s="144">
        <v>0.62478599999999995</v>
      </c>
      <c r="G23" s="144">
        <v>9.5795000000000005E-2</v>
      </c>
      <c r="H23" s="144" t="s">
        <v>643</v>
      </c>
      <c r="I23" s="144" t="s">
        <v>643</v>
      </c>
      <c r="J23" s="144">
        <v>41.7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0.100769</v>
      </c>
      <c r="E27" s="144">
        <v>7.0013000000000006E-2</v>
      </c>
      <c r="F27" s="144">
        <v>2.8157999999999999E-2</v>
      </c>
      <c r="G27" s="144">
        <v>2.598E-3</v>
      </c>
      <c r="H27" s="144" t="s">
        <v>643</v>
      </c>
      <c r="I27" s="144" t="s">
        <v>643</v>
      </c>
      <c r="J27" s="144">
        <v>60.5</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1.8185500000000001</v>
      </c>
      <c r="E28" s="144">
        <v>1.128725</v>
      </c>
      <c r="F28" s="144">
        <v>0.59662800000000005</v>
      </c>
      <c r="G28" s="144">
        <v>9.3197000000000002E-2</v>
      </c>
      <c r="H28" s="144" t="s">
        <v>643</v>
      </c>
      <c r="I28" s="144" t="s">
        <v>643</v>
      </c>
      <c r="J28" s="144">
        <v>328.3</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1127</v>
      </c>
      <c r="C29" s="100">
        <v>600.28099999999995</v>
      </c>
      <c r="D29" s="144">
        <v>87.770239000000004</v>
      </c>
      <c r="E29" s="144">
        <v>51.326402999999999</v>
      </c>
      <c r="F29" s="144">
        <v>24.256723999999998</v>
      </c>
      <c r="G29" s="144">
        <v>10.597638999999999</v>
      </c>
      <c r="H29" s="144">
        <v>1.0983700000000001</v>
      </c>
      <c r="I29" s="144">
        <v>0.49110300000000001</v>
      </c>
      <c r="J29" s="144">
        <v>146.19999999999999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10.386927</v>
      </c>
      <c r="E30" s="144">
        <v>6.0859829999999997</v>
      </c>
      <c r="F30" s="144">
        <v>2.8894579999999999</v>
      </c>
      <c r="G30" s="144">
        <v>1.226405</v>
      </c>
      <c r="H30" s="144">
        <v>0.12673499999999999</v>
      </c>
      <c r="I30" s="144">
        <v>5.8347000000000003E-2</v>
      </c>
      <c r="J30" s="144">
        <v>95.5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0.46267999999999998</v>
      </c>
      <c r="E31" s="144">
        <v>0.25628000000000001</v>
      </c>
      <c r="F31" s="144">
        <v>0.2064</v>
      </c>
      <c r="G31" s="144" t="s">
        <v>643</v>
      </c>
      <c r="H31" s="144" t="s">
        <v>643</v>
      </c>
      <c r="I31" s="144" t="s">
        <v>643</v>
      </c>
      <c r="J31" s="144">
        <v>2.6</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2.528537</v>
      </c>
      <c r="E33" s="144">
        <v>2.398463</v>
      </c>
      <c r="F33" s="144">
        <v>0.130074</v>
      </c>
      <c r="G33" s="144" t="s">
        <v>643</v>
      </c>
      <c r="H33" s="144" t="s">
        <v>643</v>
      </c>
      <c r="I33" s="144">
        <v>0</v>
      </c>
      <c r="J33" s="144">
        <v>41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0.17086100000000001</v>
      </c>
      <c r="E34" s="144">
        <v>0.17086100000000001</v>
      </c>
      <c r="F34" s="144" t="s">
        <v>643</v>
      </c>
      <c r="G34" s="144" t="s">
        <v>643</v>
      </c>
      <c r="H34" s="144" t="s">
        <v>643</v>
      </c>
      <c r="I34" s="144" t="s">
        <v>643</v>
      </c>
      <c r="J34" s="144">
        <v>2.8</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74.221233999999995</v>
      </c>
      <c r="E35" s="144">
        <v>42.414816000000002</v>
      </c>
      <c r="F35" s="144">
        <v>21.030792000000002</v>
      </c>
      <c r="G35" s="144">
        <v>9.3712350000000004</v>
      </c>
      <c r="H35" s="144">
        <v>0.97163500000000003</v>
      </c>
      <c r="I35" s="144">
        <v>0.432757</v>
      </c>
      <c r="J35" s="144">
        <v>643.9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1142</v>
      </c>
      <c r="C37" s="100">
        <v>389.66</v>
      </c>
      <c r="D37" s="144">
        <v>37.490006000000001</v>
      </c>
      <c r="E37" s="144">
        <v>28.182162000000002</v>
      </c>
      <c r="F37" s="144">
        <v>9.1968720000000008</v>
      </c>
      <c r="G37" s="144">
        <v>8.1759999999999999E-2</v>
      </c>
      <c r="H37" s="144">
        <v>8.4489999999999999E-3</v>
      </c>
      <c r="I37" s="144">
        <v>2.0763E-2</v>
      </c>
      <c r="J37" s="144">
        <v>96.2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33.46875</v>
      </c>
      <c r="E39" s="144">
        <v>24.681804</v>
      </c>
      <c r="F39" s="144">
        <v>8.680574</v>
      </c>
      <c r="G39" s="144">
        <v>8.1759999999999999E-2</v>
      </c>
      <c r="H39" s="144">
        <v>8.4489999999999999E-3</v>
      </c>
      <c r="I39" s="144">
        <v>1.6163E-2</v>
      </c>
      <c r="J39" s="144">
        <v>239.4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0.24565000000000001</v>
      </c>
      <c r="E42" s="144">
        <v>0.21870000000000001</v>
      </c>
      <c r="F42" s="144">
        <v>2.6950000000000002E-2</v>
      </c>
      <c r="G42" s="144" t="s">
        <v>643</v>
      </c>
      <c r="H42" s="144" t="s">
        <v>643</v>
      </c>
      <c r="I42" s="144" t="s">
        <v>643</v>
      </c>
      <c r="J42" s="144">
        <v>47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0.28218199999999999</v>
      </c>
      <c r="E45" s="144">
        <v>0.28218199999999999</v>
      </c>
      <c r="F45" s="144" t="s">
        <v>643</v>
      </c>
      <c r="G45" s="144" t="s">
        <v>643</v>
      </c>
      <c r="H45" s="144" t="s">
        <v>643</v>
      </c>
      <c r="I45" s="144" t="s">
        <v>643</v>
      </c>
      <c r="J45" s="144">
        <v>5.4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3.4934240000000001</v>
      </c>
      <c r="E47" s="144">
        <v>2.999476</v>
      </c>
      <c r="F47" s="144">
        <v>0.48934800000000001</v>
      </c>
      <c r="G47" s="144" t="s">
        <v>643</v>
      </c>
      <c r="H47" s="144" t="s">
        <v>643</v>
      </c>
      <c r="I47" s="144">
        <v>4.5999999999999999E-3</v>
      </c>
      <c r="J47" s="144">
        <v>76.7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1161</v>
      </c>
      <c r="C48" s="100">
        <v>257.339</v>
      </c>
      <c r="D48" s="144">
        <v>4.483422</v>
      </c>
      <c r="E48" s="144">
        <v>1.926007</v>
      </c>
      <c r="F48" s="144">
        <v>2.4258150000000001</v>
      </c>
      <c r="G48" s="144" t="s">
        <v>643</v>
      </c>
      <c r="H48" s="144">
        <v>0.13159999999999999</v>
      </c>
      <c r="I48" s="144" t="s">
        <v>643</v>
      </c>
      <c r="J48" s="144">
        <v>17.399999999999999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4.483422</v>
      </c>
      <c r="E49" s="144">
        <v>1.926007</v>
      </c>
      <c r="F49" s="144">
        <v>2.4258150000000001</v>
      </c>
      <c r="G49" s="144" t="s">
        <v>643</v>
      </c>
      <c r="H49" s="144">
        <v>0.13159999999999999</v>
      </c>
      <c r="I49" s="144" t="s">
        <v>643</v>
      </c>
      <c r="J49" s="144">
        <v>38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52.289397000000001</v>
      </c>
      <c r="E52" s="143">
        <v>46.683999</v>
      </c>
      <c r="F52" s="143">
        <v>1.6376839999999999</v>
      </c>
      <c r="G52" s="143">
        <v>0.13942499999999999</v>
      </c>
      <c r="H52" s="143" t="s">
        <v>643</v>
      </c>
      <c r="I52" s="143">
        <v>3.8282889999999998</v>
      </c>
      <c r="J52" s="143">
        <v>87.9</v>
      </c>
    </row>
    <row r="53" spans="1:244" s="44" customFormat="1" ht="17.100000000000001" customHeight="1" x14ac:dyDescent="0.2">
      <c r="A53" s="101" t="s">
        <v>1175</v>
      </c>
      <c r="B53" s="106" t="s">
        <v>1176</v>
      </c>
      <c r="C53" s="100">
        <v>206.07300000000001</v>
      </c>
      <c r="D53" s="144">
        <v>0</v>
      </c>
      <c r="E53" s="144">
        <v>0</v>
      </c>
      <c r="F53" s="144">
        <v>0</v>
      </c>
      <c r="G53" s="144">
        <v>0</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v>0</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26.460439999999998</v>
      </c>
      <c r="E55" s="144">
        <v>25.541302999999999</v>
      </c>
      <c r="F55" s="144">
        <v>0.22427800000000001</v>
      </c>
      <c r="G55" s="144">
        <v>0.12311</v>
      </c>
      <c r="H55" s="144" t="s">
        <v>643</v>
      </c>
      <c r="I55" s="144">
        <v>0.57174899999999995</v>
      </c>
      <c r="J55" s="144">
        <v>108.6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26.460439999999998</v>
      </c>
      <c r="E56" s="144">
        <v>25.541302999999999</v>
      </c>
      <c r="F56" s="144">
        <v>0.22427800000000001</v>
      </c>
      <c r="G56" s="144">
        <v>0.12311</v>
      </c>
      <c r="H56" s="144" t="s">
        <v>643</v>
      </c>
      <c r="I56" s="144">
        <v>0.57174899999999995</v>
      </c>
      <c r="J56" s="144">
        <v>200.7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25.828958</v>
      </c>
      <c r="E59" s="144">
        <v>21.142696000000001</v>
      </c>
      <c r="F59" s="144">
        <v>1.4134059999999999</v>
      </c>
      <c r="G59" s="144">
        <v>1.6315E-2</v>
      </c>
      <c r="H59" s="144" t="s">
        <v>643</v>
      </c>
      <c r="I59" s="144">
        <v>3.2565400000000002</v>
      </c>
      <c r="J59" s="144">
        <v>177.8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17.488803000000001</v>
      </c>
      <c r="E60" s="144">
        <v>13.591233000000001</v>
      </c>
      <c r="F60" s="144">
        <v>0.91163400000000006</v>
      </c>
      <c r="G60" s="144">
        <v>1.6315E-2</v>
      </c>
      <c r="H60" s="144" t="s">
        <v>643</v>
      </c>
      <c r="I60" s="144">
        <v>2.9696199999999999</v>
      </c>
      <c r="J60" s="144">
        <v>188.3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6.8972189999999998</v>
      </c>
      <c r="E61" s="144">
        <v>6.3125489999999997</v>
      </c>
      <c r="F61" s="144">
        <v>0.29965000000000003</v>
      </c>
      <c r="G61" s="144" t="s">
        <v>643</v>
      </c>
      <c r="H61" s="144" t="s">
        <v>643</v>
      </c>
      <c r="I61" s="144">
        <v>0.28502</v>
      </c>
      <c r="J61" s="144">
        <v>278.3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1.442936</v>
      </c>
      <c r="E62" s="144">
        <v>1.2389140000000001</v>
      </c>
      <c r="F62" s="144">
        <v>0.202122</v>
      </c>
      <c r="G62" s="144" t="s">
        <v>643</v>
      </c>
      <c r="H62" s="144" t="s">
        <v>643</v>
      </c>
      <c r="I62" s="144">
        <v>1.9E-3</v>
      </c>
      <c r="J62" s="144">
        <v>52.3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267.429574</v>
      </c>
      <c r="E63" s="143">
        <v>212.02678900000001</v>
      </c>
      <c r="F63" s="143">
        <v>35.805014999999997</v>
      </c>
      <c r="G63" s="143">
        <v>15.872661000000001</v>
      </c>
      <c r="H63" s="143">
        <v>0.61686399999999997</v>
      </c>
      <c r="I63" s="143">
        <v>3.1082459999999998</v>
      </c>
      <c r="J63" s="143">
        <v>690</v>
      </c>
    </row>
    <row r="64" spans="1:244" s="44" customFormat="1" ht="17.100000000000001" customHeight="1" x14ac:dyDescent="0.2">
      <c r="A64" s="101" t="s">
        <v>1195</v>
      </c>
      <c r="B64" s="106" t="s">
        <v>262</v>
      </c>
      <c r="C64" s="100">
        <v>121.91500000000001</v>
      </c>
      <c r="D64" s="144">
        <v>91.037407000000002</v>
      </c>
      <c r="E64" s="144">
        <v>74.712078000000005</v>
      </c>
      <c r="F64" s="144">
        <v>12.855024</v>
      </c>
      <c r="G64" s="144">
        <v>2.4789150000000002</v>
      </c>
      <c r="H64" s="144">
        <v>0.159</v>
      </c>
      <c r="I64" s="144">
        <v>0.83238900000000005</v>
      </c>
      <c r="J64" s="144">
        <v>746.7</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90.373962000000006</v>
      </c>
      <c r="E65" s="144">
        <v>74.225599000000003</v>
      </c>
      <c r="F65" s="144">
        <v>12.698287000000001</v>
      </c>
      <c r="G65" s="144">
        <v>2.4620109999999999</v>
      </c>
      <c r="H65" s="144">
        <v>0.159</v>
      </c>
      <c r="I65" s="144">
        <v>0.82906500000000005</v>
      </c>
      <c r="J65" s="144">
        <v>851.4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0.518544</v>
      </c>
      <c r="E66" s="144">
        <v>0.35183199999999998</v>
      </c>
      <c r="F66" s="144">
        <v>0.15368599999999999</v>
      </c>
      <c r="G66" s="144">
        <v>1.3025999999999999E-2</v>
      </c>
      <c r="H66" s="144" t="s">
        <v>643</v>
      </c>
      <c r="I66" s="144" t="s">
        <v>643</v>
      </c>
      <c r="J66" s="144">
        <v>39.799999999999997</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0.13406999999999999</v>
      </c>
      <c r="E67" s="144">
        <v>0.12543699999999999</v>
      </c>
      <c r="F67" s="144">
        <v>2.042E-3</v>
      </c>
      <c r="G67" s="144">
        <v>3.2669999999999999E-3</v>
      </c>
      <c r="H67" s="144" t="s">
        <v>643</v>
      </c>
      <c r="I67" s="144">
        <v>3.3240000000000001E-3</v>
      </c>
      <c r="J67" s="144">
        <v>100.4</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1.0831E-2</v>
      </c>
      <c r="E68" s="144">
        <v>9.2110000000000004E-3</v>
      </c>
      <c r="F68" s="144">
        <v>1.0089999999999999E-3</v>
      </c>
      <c r="G68" s="144">
        <v>6.11E-4</v>
      </c>
      <c r="H68" s="144" t="s">
        <v>643</v>
      </c>
      <c r="I68" s="144" t="s">
        <v>643</v>
      </c>
      <c r="J68" s="144">
        <v>7.7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176.392168</v>
      </c>
      <c r="E69" s="144">
        <v>137.31470999999999</v>
      </c>
      <c r="F69" s="144">
        <v>22.949991000000001</v>
      </c>
      <c r="G69" s="144">
        <v>13.393746</v>
      </c>
      <c r="H69" s="144">
        <v>0.45786399999999999</v>
      </c>
      <c r="I69" s="144">
        <v>2.2758569999999998</v>
      </c>
      <c r="J69" s="144">
        <v>663.9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93.418486999999999</v>
      </c>
      <c r="E70" s="144">
        <v>76.796415999999994</v>
      </c>
      <c r="F70" s="144">
        <v>9.6606009999999998</v>
      </c>
      <c r="G70" s="144">
        <v>5.3411759999999999</v>
      </c>
      <c r="H70" s="144">
        <v>0.21124299999999999</v>
      </c>
      <c r="I70" s="144">
        <v>1.4090510000000001</v>
      </c>
      <c r="J70" s="144">
        <v>819.4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5.5232999999999997E-2</v>
      </c>
      <c r="E71" s="144" t="s">
        <v>643</v>
      </c>
      <c r="F71" s="144">
        <v>5.5232999999999997E-2</v>
      </c>
      <c r="G71" s="144" t="s">
        <v>643</v>
      </c>
      <c r="H71" s="144" t="s">
        <v>643</v>
      </c>
      <c r="I71" s="144" t="s">
        <v>643</v>
      </c>
      <c r="J71" s="144">
        <v>5.2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0.30492000000000002</v>
      </c>
      <c r="E73" s="144">
        <v>0.21613199999999999</v>
      </c>
      <c r="F73" s="144">
        <v>8.5959999999999995E-2</v>
      </c>
      <c r="G73" s="144">
        <v>2.8279999999999998E-3</v>
      </c>
      <c r="H73" s="144" t="s">
        <v>643</v>
      </c>
      <c r="I73" s="144" t="s">
        <v>643</v>
      </c>
      <c r="J73" s="144">
        <v>21.2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3.664037</v>
      </c>
      <c r="E74" s="144">
        <v>1.894976</v>
      </c>
      <c r="F74" s="144">
        <v>0.98486399999999996</v>
      </c>
      <c r="G74" s="144">
        <v>0.64741300000000002</v>
      </c>
      <c r="H74" s="144">
        <v>0.13678399999999999</v>
      </c>
      <c r="I74" s="144" t="s">
        <v>643</v>
      </c>
      <c r="J74" s="144">
        <v>204</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78.949490999999995</v>
      </c>
      <c r="E75" s="144">
        <v>58.407186000000003</v>
      </c>
      <c r="F75" s="144">
        <v>12.163333</v>
      </c>
      <c r="G75" s="144">
        <v>7.4023289999999999</v>
      </c>
      <c r="H75" s="144">
        <v>0.109837</v>
      </c>
      <c r="I75" s="144">
        <v>0.86680500000000005</v>
      </c>
      <c r="J75" s="144">
        <v>749.8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282.34156200000001</v>
      </c>
      <c r="E76" s="143">
        <v>193.26426599999999</v>
      </c>
      <c r="F76" s="143">
        <v>78.668705000000003</v>
      </c>
      <c r="G76" s="143">
        <v>8.2626910000000002</v>
      </c>
      <c r="H76" s="143">
        <v>6.7500000000000004E-2</v>
      </c>
      <c r="I76" s="143">
        <v>2.0783990000000001</v>
      </c>
      <c r="J76" s="143">
        <v>401</v>
      </c>
    </row>
    <row r="77" spans="1:244" s="44" customFormat="1" ht="17.100000000000001" customHeight="1" x14ac:dyDescent="0.2">
      <c r="A77" s="101" t="s">
        <v>19</v>
      </c>
      <c r="B77" s="106" t="s">
        <v>20</v>
      </c>
      <c r="C77" s="100">
        <v>190.833</v>
      </c>
      <c r="D77" s="144">
        <v>128.44978699999999</v>
      </c>
      <c r="E77" s="144">
        <v>74.818956999999997</v>
      </c>
      <c r="F77" s="144">
        <v>46.397787999999998</v>
      </c>
      <c r="G77" s="144">
        <v>6.4793989999999999</v>
      </c>
      <c r="H77" s="144" t="s">
        <v>643</v>
      </c>
      <c r="I77" s="144">
        <v>0.75364299999999995</v>
      </c>
      <c r="J77" s="144">
        <v>673.1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0.66561000000000003</v>
      </c>
      <c r="E78" s="144">
        <v>0.49670999999999998</v>
      </c>
      <c r="F78" s="144">
        <v>0.16889999999999999</v>
      </c>
      <c r="G78" s="144" t="s">
        <v>643</v>
      </c>
      <c r="H78" s="144" t="s">
        <v>643</v>
      </c>
      <c r="I78" s="144" t="s">
        <v>643</v>
      </c>
      <c r="J78" s="144">
        <v>53.8</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39.281982999999997</v>
      </c>
      <c r="E79" s="144">
        <v>21.951224</v>
      </c>
      <c r="F79" s="144">
        <v>15.177505</v>
      </c>
      <c r="G79" s="144">
        <v>1.7660340000000001</v>
      </c>
      <c r="H79" s="144" t="s">
        <v>643</v>
      </c>
      <c r="I79" s="144">
        <v>0.38722000000000001</v>
      </c>
      <c r="J79" s="144">
        <v>786.2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72.476144000000005</v>
      </c>
      <c r="E80" s="144">
        <v>43.68723</v>
      </c>
      <c r="F80" s="144">
        <v>24.413817999999999</v>
      </c>
      <c r="G80" s="144">
        <v>4.1377839999999999</v>
      </c>
      <c r="H80" s="144" t="s">
        <v>643</v>
      </c>
      <c r="I80" s="144">
        <v>0.237312</v>
      </c>
      <c r="J80" s="144">
        <v>1203.3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9.4091830000000005</v>
      </c>
      <c r="E81" s="144">
        <v>4.2116550000000004</v>
      </c>
      <c r="F81" s="144">
        <v>4.7671539999999997</v>
      </c>
      <c r="G81" s="144">
        <v>0.43037399999999998</v>
      </c>
      <c r="H81" s="144" t="s">
        <v>643</v>
      </c>
      <c r="I81" s="144" t="s">
        <v>643</v>
      </c>
      <c r="J81" s="144">
        <v>199.6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6.6168670000000001</v>
      </c>
      <c r="E82" s="144">
        <v>4.4721380000000002</v>
      </c>
      <c r="F82" s="144">
        <v>1.870411</v>
      </c>
      <c r="G82" s="144">
        <v>0.145207</v>
      </c>
      <c r="H82" s="144" t="s">
        <v>643</v>
      </c>
      <c r="I82" s="144">
        <v>0.129111</v>
      </c>
      <c r="J82" s="144">
        <v>313.2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137.42004700000001</v>
      </c>
      <c r="E83" s="144">
        <v>103.68957</v>
      </c>
      <c r="F83" s="144">
        <v>31.228777000000001</v>
      </c>
      <c r="G83" s="144">
        <v>1.7832920000000001</v>
      </c>
      <c r="H83" s="144">
        <v>6.7500000000000004E-2</v>
      </c>
      <c r="I83" s="144">
        <v>0.65090800000000004</v>
      </c>
      <c r="J83" s="144">
        <v>510.2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78.808788000000007</v>
      </c>
      <c r="E84" s="144">
        <v>61.733235999999998</v>
      </c>
      <c r="F84" s="144">
        <v>14.92952</v>
      </c>
      <c r="G84" s="144">
        <v>1.504524</v>
      </c>
      <c r="H84" s="144" t="s">
        <v>643</v>
      </c>
      <c r="I84" s="144">
        <v>0.64150799999999997</v>
      </c>
      <c r="J84" s="144">
        <v>936.2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34.958849999999998</v>
      </c>
      <c r="E85" s="144">
        <v>25.498411999999998</v>
      </c>
      <c r="F85" s="144">
        <v>9.1895959999999999</v>
      </c>
      <c r="G85" s="144">
        <v>0.193942</v>
      </c>
      <c r="H85" s="144">
        <v>6.7500000000000004E-2</v>
      </c>
      <c r="I85" s="144">
        <v>9.4000000000000004E-3</v>
      </c>
      <c r="J85" s="144">
        <v>335.3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13.334189</v>
      </c>
      <c r="E86" s="144">
        <v>9.6899309999999996</v>
      </c>
      <c r="F86" s="144">
        <v>3.5972460000000002</v>
      </c>
      <c r="G86" s="144">
        <v>4.7011999999999998E-2</v>
      </c>
      <c r="H86" s="144" t="s">
        <v>643</v>
      </c>
      <c r="I86" s="144" t="s">
        <v>643</v>
      </c>
      <c r="J86" s="144">
        <v>290.10000000000002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10.31822</v>
      </c>
      <c r="E87" s="144">
        <v>6.7679910000000003</v>
      </c>
      <c r="F87" s="144">
        <v>3.5124149999999998</v>
      </c>
      <c r="G87" s="144">
        <v>3.7814E-2</v>
      </c>
      <c r="H87" s="144" t="s">
        <v>643</v>
      </c>
      <c r="I87" s="144" t="s">
        <v>643</v>
      </c>
      <c r="J87" s="144">
        <v>295.2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16.471727000000001</v>
      </c>
      <c r="E91" s="144">
        <v>14.755739</v>
      </c>
      <c r="F91" s="144">
        <v>1.0421400000000001</v>
      </c>
      <c r="G91" s="144" t="s">
        <v>643</v>
      </c>
      <c r="H91" s="144" t="s">
        <v>643</v>
      </c>
      <c r="I91" s="144">
        <v>0.673848</v>
      </c>
      <c r="J91" s="144">
        <v>79</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14.895576999999999</v>
      </c>
      <c r="E92" s="144">
        <v>13.179589</v>
      </c>
      <c r="F92" s="144">
        <v>1.0421400000000001</v>
      </c>
      <c r="G92" s="144" t="s">
        <v>643</v>
      </c>
      <c r="H92" s="144" t="s">
        <v>643</v>
      </c>
      <c r="I92" s="144">
        <v>0.673848</v>
      </c>
      <c r="J92" s="144">
        <v>214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1.046238</v>
      </c>
      <c r="E93" s="144">
        <v>1.046238</v>
      </c>
      <c r="F93" s="144" t="s">
        <v>643</v>
      </c>
      <c r="G93" s="144" t="s">
        <v>643</v>
      </c>
      <c r="H93" s="144" t="s">
        <v>643</v>
      </c>
      <c r="I93" s="144" t="s">
        <v>643</v>
      </c>
      <c r="J93" s="144">
        <v>13.6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0.52991299999999997</v>
      </c>
      <c r="E95" s="144">
        <v>0.52991299999999997</v>
      </c>
      <c r="F95" s="144" t="s">
        <v>643</v>
      </c>
      <c r="G95" s="144" t="s">
        <v>643</v>
      </c>
      <c r="H95" s="144" t="s">
        <v>643</v>
      </c>
      <c r="I95" s="144" t="s">
        <v>643</v>
      </c>
      <c r="J95" s="144">
        <v>9.9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3536.5049819999999</v>
      </c>
      <c r="E96" s="143">
        <v>1959.0509300000001</v>
      </c>
      <c r="F96" s="143">
        <v>976.95287399999995</v>
      </c>
      <c r="G96" s="143">
        <v>417.38313299999999</v>
      </c>
      <c r="H96" s="143">
        <v>11.740441000000001</v>
      </c>
      <c r="I96" s="143">
        <v>171.37760399999999</v>
      </c>
      <c r="J96" s="143">
        <v>1962.1</v>
      </c>
    </row>
    <row r="97" spans="1:244" s="44" customFormat="1" ht="17.100000000000001" customHeight="1" x14ac:dyDescent="0.2">
      <c r="A97" s="101" t="s">
        <v>58</v>
      </c>
      <c r="B97" s="106" t="s">
        <v>59</v>
      </c>
      <c r="C97" s="100">
        <v>293.77300000000002</v>
      </c>
      <c r="D97" s="144">
        <v>414.56876</v>
      </c>
      <c r="E97" s="144">
        <v>243.98884200000001</v>
      </c>
      <c r="F97" s="144">
        <v>128.22034400000001</v>
      </c>
      <c r="G97" s="144">
        <v>38.863039999999998</v>
      </c>
      <c r="H97" s="144">
        <v>2.0437560000000001</v>
      </c>
      <c r="I97" s="144">
        <v>1.452779</v>
      </c>
      <c r="J97" s="144">
        <v>1411.2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78.271095000000003</v>
      </c>
      <c r="E98" s="144">
        <v>44.177036000000001</v>
      </c>
      <c r="F98" s="144">
        <v>27.892126000000001</v>
      </c>
      <c r="G98" s="144">
        <v>5.6401969999999997</v>
      </c>
      <c r="H98" s="144">
        <v>0.55085799999999996</v>
      </c>
      <c r="I98" s="144">
        <v>1.0878000000000001E-2</v>
      </c>
      <c r="J98" s="144">
        <v>520.6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109.27672800000001</v>
      </c>
      <c r="E99" s="144">
        <v>69.074984000000001</v>
      </c>
      <c r="F99" s="144">
        <v>28.073871</v>
      </c>
      <c r="G99" s="144">
        <v>11.536604000000001</v>
      </c>
      <c r="H99" s="144">
        <v>0.55054099999999995</v>
      </c>
      <c r="I99" s="144">
        <v>4.0728E-2</v>
      </c>
      <c r="J99" s="144">
        <v>1728.1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227.020937</v>
      </c>
      <c r="E100" s="144">
        <v>130.73682199999999</v>
      </c>
      <c r="F100" s="144">
        <v>72.254346999999996</v>
      </c>
      <c r="G100" s="144">
        <v>21.686239</v>
      </c>
      <c r="H100" s="144">
        <v>0.942357</v>
      </c>
      <c r="I100" s="144">
        <v>1.401173</v>
      </c>
      <c r="J100" s="144">
        <v>2830.9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1257.0518219999999</v>
      </c>
      <c r="E101" s="144">
        <v>743.43985999999995</v>
      </c>
      <c r="F101" s="144">
        <v>364.49278700000002</v>
      </c>
      <c r="G101" s="144">
        <v>93.577127000000004</v>
      </c>
      <c r="H101" s="144">
        <v>3.750848</v>
      </c>
      <c r="I101" s="144">
        <v>51.791200000000003</v>
      </c>
      <c r="J101" s="144">
        <v>1768.9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382.65261500000003</v>
      </c>
      <c r="E102" s="144">
        <v>212.33963199999999</v>
      </c>
      <c r="F102" s="144">
        <v>129.10189600000001</v>
      </c>
      <c r="G102" s="144">
        <v>29.985405</v>
      </c>
      <c r="H102" s="144">
        <v>1.2623260000000001</v>
      </c>
      <c r="I102" s="144">
        <v>9.963355</v>
      </c>
      <c r="J102" s="144">
        <v>4070.6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686.11702100000002</v>
      </c>
      <c r="E103" s="144">
        <v>382.614938</v>
      </c>
      <c r="F103" s="144">
        <v>218.07642999999999</v>
      </c>
      <c r="G103" s="144">
        <v>48.383333</v>
      </c>
      <c r="H103" s="144">
        <v>2.079304</v>
      </c>
      <c r="I103" s="144">
        <v>34.963016000000003</v>
      </c>
      <c r="J103" s="144">
        <v>5068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173.87450000000001</v>
      </c>
      <c r="E105" s="144">
        <v>138.514286</v>
      </c>
      <c r="F105" s="144">
        <v>16.845410999999999</v>
      </c>
      <c r="G105" s="144">
        <v>12.799891000000001</v>
      </c>
      <c r="H105" s="144">
        <v>0.40921800000000003</v>
      </c>
      <c r="I105" s="144">
        <v>5.3056939999999999</v>
      </c>
      <c r="J105" s="144">
        <v>721.1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3.1380000000000002E-3</v>
      </c>
      <c r="E106" s="144">
        <v>3.1380000000000002E-3</v>
      </c>
      <c r="F106" s="144" t="s">
        <v>643</v>
      </c>
      <c r="G106" s="144" t="s">
        <v>643</v>
      </c>
      <c r="H106" s="144" t="s">
        <v>643</v>
      </c>
      <c r="I106" s="144" t="s">
        <v>643</v>
      </c>
      <c r="J106" s="144">
        <v>0.1</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14.404548</v>
      </c>
      <c r="E107" s="144">
        <v>9.9678660000000008</v>
      </c>
      <c r="F107" s="144">
        <v>0.46905000000000002</v>
      </c>
      <c r="G107" s="144">
        <v>2.4084979999999998</v>
      </c>
      <c r="H107" s="144" t="s">
        <v>643</v>
      </c>
      <c r="I107" s="144">
        <v>1.559134</v>
      </c>
      <c r="J107" s="144">
        <v>200</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1640.299094</v>
      </c>
      <c r="E108" s="144">
        <v>788.31155999999999</v>
      </c>
      <c r="F108" s="144">
        <v>456.62646000000001</v>
      </c>
      <c r="G108" s="144">
        <v>272.900532</v>
      </c>
      <c r="H108" s="144">
        <v>5.945837</v>
      </c>
      <c r="I108" s="144">
        <v>116.51470500000001</v>
      </c>
      <c r="J108" s="144">
        <v>7908.1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856.11983499999997</v>
      </c>
      <c r="E109" s="144">
        <v>443.61284899999998</v>
      </c>
      <c r="F109" s="144">
        <v>262.69198299999999</v>
      </c>
      <c r="G109" s="144">
        <v>89.702318000000005</v>
      </c>
      <c r="H109" s="144">
        <v>4.5371569999999997</v>
      </c>
      <c r="I109" s="144">
        <v>55.575527000000001</v>
      </c>
      <c r="J109" s="144">
        <v>6706.6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784.179259</v>
      </c>
      <c r="E110" s="144">
        <v>344.69871000000001</v>
      </c>
      <c r="F110" s="144">
        <v>193.93447699999999</v>
      </c>
      <c r="G110" s="144">
        <v>183.19821400000001</v>
      </c>
      <c r="H110" s="144">
        <v>1.4086799999999999</v>
      </c>
      <c r="I110" s="144">
        <v>60.939177999999998</v>
      </c>
      <c r="J110" s="144">
        <v>11026.8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154.23522199999999</v>
      </c>
      <c r="E112" s="144">
        <v>121.351167</v>
      </c>
      <c r="F112" s="144">
        <v>20.201360999999999</v>
      </c>
      <c r="G112" s="144">
        <v>12.042434</v>
      </c>
      <c r="H112" s="144" t="s">
        <v>643</v>
      </c>
      <c r="I112" s="144">
        <v>0.64026000000000005</v>
      </c>
      <c r="J112" s="144">
        <v>398.1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33.111396999999997</v>
      </c>
      <c r="E113" s="144">
        <v>29.250571999999998</v>
      </c>
      <c r="F113" s="144">
        <v>0.54603999999999997</v>
      </c>
      <c r="G113" s="144">
        <v>3.3147850000000001</v>
      </c>
      <c r="H113" s="144" t="s">
        <v>643</v>
      </c>
      <c r="I113" s="144" t="s">
        <v>643</v>
      </c>
      <c r="J113" s="144">
        <v>236.4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54.046709999999997</v>
      </c>
      <c r="E114" s="144">
        <v>47.407890000000002</v>
      </c>
      <c r="F114" s="144">
        <v>2.11694</v>
      </c>
      <c r="G114" s="144">
        <v>4.5218800000000003</v>
      </c>
      <c r="H114" s="144" t="s">
        <v>643</v>
      </c>
      <c r="I114" s="144" t="s">
        <v>643</v>
      </c>
      <c r="J114" s="144">
        <v>328.7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22.656936000000002</v>
      </c>
      <c r="E115" s="144">
        <v>16.270510000000002</v>
      </c>
      <c r="F115" s="144">
        <v>4.8999379999999997</v>
      </c>
      <c r="G115" s="144">
        <v>1.486488</v>
      </c>
      <c r="H115" s="144" t="s">
        <v>643</v>
      </c>
      <c r="I115" s="144" t="s">
        <v>643</v>
      </c>
      <c r="J115" s="144">
        <v>514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44.420178999999997</v>
      </c>
      <c r="E116" s="144">
        <v>28.422194999999999</v>
      </c>
      <c r="F116" s="144">
        <v>12.638443000000001</v>
      </c>
      <c r="G116" s="144">
        <v>2.7192810000000001</v>
      </c>
      <c r="H116" s="144" t="s">
        <v>643</v>
      </c>
      <c r="I116" s="144">
        <v>0.64026000000000005</v>
      </c>
      <c r="J116" s="144">
        <v>1144.0999999999999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70.350083999999995</v>
      </c>
      <c r="E117" s="144">
        <v>61.959501000000003</v>
      </c>
      <c r="F117" s="144">
        <v>7.4119219999999997</v>
      </c>
      <c r="G117" s="144" t="s">
        <v>643</v>
      </c>
      <c r="H117" s="144" t="s">
        <v>643</v>
      </c>
      <c r="I117" s="144">
        <v>0.978661</v>
      </c>
      <c r="J117" s="144">
        <v>346.3</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55.039489000000003</v>
      </c>
      <c r="E118" s="144">
        <v>49.095201000000003</v>
      </c>
      <c r="F118" s="144">
        <v>5.3177380000000003</v>
      </c>
      <c r="G118" s="144" t="s">
        <v>643</v>
      </c>
      <c r="H118" s="144" t="s">
        <v>643</v>
      </c>
      <c r="I118" s="144">
        <v>0.62655000000000005</v>
      </c>
      <c r="J118" s="144">
        <v>456.7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14.70055</v>
      </c>
      <c r="E119" s="144">
        <v>12.295329000000001</v>
      </c>
      <c r="F119" s="144">
        <v>2.0531100000000002</v>
      </c>
      <c r="G119" s="144" t="s">
        <v>643</v>
      </c>
      <c r="H119" s="144" t="s">
        <v>643</v>
      </c>
      <c r="I119" s="144">
        <v>0.35211100000000001</v>
      </c>
      <c r="J119" s="144">
        <v>212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0.61004599999999998</v>
      </c>
      <c r="E120" s="144">
        <v>0.56897200000000003</v>
      </c>
      <c r="F120" s="144">
        <v>4.1073999999999999E-2</v>
      </c>
      <c r="G120" s="144" t="s">
        <v>643</v>
      </c>
      <c r="H120" s="144" t="s">
        <v>643</v>
      </c>
      <c r="I120" s="144" t="s">
        <v>643</v>
      </c>
      <c r="J120" s="144">
        <v>45.7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78.723173000000003</v>
      </c>
      <c r="E121" s="143">
        <v>68.271798000000004</v>
      </c>
      <c r="F121" s="143">
        <v>0.314471</v>
      </c>
      <c r="G121" s="143">
        <v>9.9184000000000001</v>
      </c>
      <c r="H121" s="143" t="s">
        <v>643</v>
      </c>
      <c r="I121" s="143">
        <v>0.218504</v>
      </c>
      <c r="J121" s="143">
        <v>210.5</v>
      </c>
    </row>
    <row r="122" spans="1:244" s="44" customFormat="1" ht="17.100000000000001" customHeight="1" x14ac:dyDescent="0.2">
      <c r="A122" s="101" t="s">
        <v>115</v>
      </c>
      <c r="B122" s="106" t="s">
        <v>691</v>
      </c>
      <c r="C122" s="100">
        <v>170.85900000000001</v>
      </c>
      <c r="D122" s="144">
        <v>35.736818999999997</v>
      </c>
      <c r="E122" s="144">
        <v>31.955838</v>
      </c>
      <c r="F122" s="144" t="s">
        <v>643</v>
      </c>
      <c r="G122" s="144">
        <v>3.7809810000000001</v>
      </c>
      <c r="H122" s="144" t="s">
        <v>643</v>
      </c>
      <c r="I122" s="144" t="s">
        <v>643</v>
      </c>
      <c r="J122" s="144">
        <v>209.2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35.736818999999997</v>
      </c>
      <c r="E123" s="144">
        <v>31.955838</v>
      </c>
      <c r="F123" s="144" t="s">
        <v>643</v>
      </c>
      <c r="G123" s="144">
        <v>3.7809810000000001</v>
      </c>
      <c r="H123" s="144" t="s">
        <v>643</v>
      </c>
      <c r="I123" s="144" t="s">
        <v>643</v>
      </c>
      <c r="J123" s="144">
        <v>209.2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42.986353999999999</v>
      </c>
      <c r="E124" s="144">
        <v>36.315959999999997</v>
      </c>
      <c r="F124" s="144">
        <v>0.314471</v>
      </c>
      <c r="G124" s="144">
        <v>6.1374190000000004</v>
      </c>
      <c r="H124" s="144" t="s">
        <v>643</v>
      </c>
      <c r="I124" s="144">
        <v>0.218504</v>
      </c>
      <c r="J124" s="144">
        <v>211.5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7.6084779999999999</v>
      </c>
      <c r="E125" s="144">
        <v>6.5155820000000002</v>
      </c>
      <c r="F125" s="144">
        <v>2.003E-3</v>
      </c>
      <c r="G125" s="144">
        <v>1.0908929999999999</v>
      </c>
      <c r="H125" s="144" t="s">
        <v>643</v>
      </c>
      <c r="I125" s="144" t="s">
        <v>643</v>
      </c>
      <c r="J125" s="144">
        <v>185.9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23.938958</v>
      </c>
      <c r="E126" s="144">
        <v>20.198785000000001</v>
      </c>
      <c r="F126" s="144">
        <v>0.21832699999999999</v>
      </c>
      <c r="G126" s="144">
        <v>3.4020890000000001</v>
      </c>
      <c r="H126" s="144" t="s">
        <v>643</v>
      </c>
      <c r="I126" s="144">
        <v>0.119757</v>
      </c>
      <c r="J126" s="144">
        <v>219.9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11.438917999999999</v>
      </c>
      <c r="E127" s="144">
        <v>9.6015929999999994</v>
      </c>
      <c r="F127" s="144">
        <v>9.4141000000000002E-2</v>
      </c>
      <c r="G127" s="144">
        <v>1.6444369999999999</v>
      </c>
      <c r="H127" s="144" t="s">
        <v>643</v>
      </c>
      <c r="I127" s="144">
        <v>9.8747000000000001E-2</v>
      </c>
      <c r="J127" s="144">
        <v>214.2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7.5132580000000004</v>
      </c>
      <c r="E128" s="143">
        <v>4.8263540000000003</v>
      </c>
      <c r="F128" s="143">
        <v>0.199712</v>
      </c>
      <c r="G128" s="143">
        <v>2.102805</v>
      </c>
      <c r="H128" s="143" t="s">
        <v>643</v>
      </c>
      <c r="I128" s="143">
        <v>0.38438699999999998</v>
      </c>
      <c r="J128" s="143">
        <v>40.700000000000003</v>
      </c>
    </row>
    <row r="129" spans="1:244" s="44" customFormat="1" ht="17.100000000000001" customHeight="1" x14ac:dyDescent="0.2">
      <c r="A129" s="101" t="s">
        <v>126</v>
      </c>
      <c r="B129" s="106" t="s">
        <v>127</v>
      </c>
      <c r="C129" s="100">
        <v>125.11799999999999</v>
      </c>
      <c r="D129" s="144">
        <v>7.0389889999999999</v>
      </c>
      <c r="E129" s="144">
        <v>4.4994589999999999</v>
      </c>
      <c r="F129" s="144">
        <v>0.199712</v>
      </c>
      <c r="G129" s="144">
        <v>1.9554309999999999</v>
      </c>
      <c r="H129" s="144" t="s">
        <v>643</v>
      </c>
      <c r="I129" s="144">
        <v>0.38438699999999998</v>
      </c>
      <c r="J129" s="144">
        <v>56.3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1.4241429999999999</v>
      </c>
      <c r="E130" s="144">
        <v>1.1312120000000001</v>
      </c>
      <c r="F130" s="144">
        <v>1.652E-2</v>
      </c>
      <c r="G130" s="144">
        <v>0.27641100000000002</v>
      </c>
      <c r="H130" s="144" t="s">
        <v>643</v>
      </c>
      <c r="I130" s="144" t="s">
        <v>643</v>
      </c>
      <c r="J130" s="144">
        <v>59.2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0.170456</v>
      </c>
      <c r="E131" s="144">
        <v>6.3652E-2</v>
      </c>
      <c r="F131" s="144" t="s">
        <v>643</v>
      </c>
      <c r="G131" s="144">
        <v>0.106804</v>
      </c>
      <c r="H131" s="144" t="s">
        <v>643</v>
      </c>
      <c r="I131" s="144" t="s">
        <v>643</v>
      </c>
      <c r="J131" s="144">
        <v>14.2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1.0947260000000001</v>
      </c>
      <c r="E132" s="144">
        <v>0.69528999999999996</v>
      </c>
      <c r="F132" s="144">
        <v>0</v>
      </c>
      <c r="G132" s="144">
        <v>0.39943600000000001</v>
      </c>
      <c r="H132" s="144" t="s">
        <v>643</v>
      </c>
      <c r="I132" s="144" t="s">
        <v>643</v>
      </c>
      <c r="J132" s="144">
        <v>33.799999999999997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0.916798</v>
      </c>
      <c r="E133" s="144">
        <v>0.57685500000000001</v>
      </c>
      <c r="F133" s="144">
        <v>4.3104000000000003E-2</v>
      </c>
      <c r="G133" s="144">
        <v>0.206395</v>
      </c>
      <c r="H133" s="144" t="s">
        <v>643</v>
      </c>
      <c r="I133" s="144">
        <v>9.0443999999999997E-2</v>
      </c>
      <c r="J133" s="144">
        <v>63.7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3.3680140000000001</v>
      </c>
      <c r="E134" s="144">
        <v>2.0042339999999998</v>
      </c>
      <c r="F134" s="144">
        <v>0.14008799999999999</v>
      </c>
      <c r="G134" s="144">
        <v>0.92974900000000005</v>
      </c>
      <c r="H134" s="144" t="s">
        <v>643</v>
      </c>
      <c r="I134" s="144">
        <v>0.29394300000000001</v>
      </c>
      <c r="J134" s="144">
        <v>87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6.4852000000000007E-2</v>
      </c>
      <c r="E135" s="144">
        <v>2.8216000000000001E-2</v>
      </c>
      <c r="F135" s="144" t="s">
        <v>643</v>
      </c>
      <c r="G135" s="144">
        <v>3.6636000000000002E-2</v>
      </c>
      <c r="H135" s="144" t="s">
        <v>643</v>
      </c>
      <c r="I135" s="144" t="s">
        <v>643</v>
      </c>
      <c r="J135" s="144">
        <v>18.100000000000001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0.474269</v>
      </c>
      <c r="E136" s="144">
        <v>0.32689499999999999</v>
      </c>
      <c r="F136" s="144" t="s">
        <v>643</v>
      </c>
      <c r="G136" s="144">
        <v>0.147374</v>
      </c>
      <c r="H136" s="144" t="s">
        <v>643</v>
      </c>
      <c r="I136" s="144" t="s">
        <v>643</v>
      </c>
      <c r="J136" s="144">
        <v>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6.8467E-2</v>
      </c>
      <c r="E137" s="144">
        <v>1.9928999999999999E-2</v>
      </c>
      <c r="F137" s="144" t="s">
        <v>643</v>
      </c>
      <c r="G137" s="144">
        <v>4.8537999999999998E-2</v>
      </c>
      <c r="H137" s="144" t="s">
        <v>643</v>
      </c>
      <c r="I137" s="144" t="s">
        <v>643</v>
      </c>
      <c r="J137" s="144">
        <v>9.6</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0.108651</v>
      </c>
      <c r="E138" s="144">
        <v>0.10312499999999999</v>
      </c>
      <c r="F138" s="144" t="s">
        <v>643</v>
      </c>
      <c r="G138" s="144">
        <v>5.5259999999999997E-3</v>
      </c>
      <c r="H138" s="144" t="s">
        <v>643</v>
      </c>
      <c r="I138" s="144" t="s">
        <v>643</v>
      </c>
      <c r="J138" s="144">
        <v>35.4</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1.9795E-2</v>
      </c>
      <c r="E141" s="144">
        <v>9.5860000000000008E-3</v>
      </c>
      <c r="F141" s="144" t="s">
        <v>643</v>
      </c>
      <c r="G141" s="144">
        <v>1.0208999999999999E-2</v>
      </c>
      <c r="H141" s="144" t="s">
        <v>643</v>
      </c>
      <c r="I141" s="144" t="s">
        <v>643</v>
      </c>
      <c r="J141" s="144">
        <v>4.5999999999999996</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0.135876</v>
      </c>
      <c r="E142" s="144">
        <v>0.12275999999999999</v>
      </c>
      <c r="F142" s="144" t="s">
        <v>643</v>
      </c>
      <c r="G142" s="144">
        <v>1.3115999999999999E-2</v>
      </c>
      <c r="H142" s="144" t="s">
        <v>643</v>
      </c>
      <c r="I142" s="144" t="s">
        <v>643</v>
      </c>
      <c r="J142" s="144">
        <v>10.9</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0.14147999999999999</v>
      </c>
      <c r="E143" s="144">
        <v>7.1495000000000003E-2</v>
      </c>
      <c r="F143" s="144" t="s">
        <v>643</v>
      </c>
      <c r="G143" s="144">
        <v>6.9985000000000006E-2</v>
      </c>
      <c r="H143" s="144" t="s">
        <v>643</v>
      </c>
      <c r="I143" s="144" t="s">
        <v>643</v>
      </c>
      <c r="J143" s="144">
        <v>28.6</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6.5562490000000002</v>
      </c>
      <c r="E146" s="143">
        <v>3.4070019999999999</v>
      </c>
      <c r="F146" s="143">
        <v>0.70320000000000005</v>
      </c>
      <c r="G146" s="143">
        <v>1.3154969999999999</v>
      </c>
      <c r="H146" s="143" t="s">
        <v>643</v>
      </c>
      <c r="I146" s="143">
        <v>1.1305499999999999</v>
      </c>
      <c r="J146" s="143">
        <v>7.5</v>
      </c>
    </row>
    <row r="147" spans="1:244" s="44" customFormat="1" ht="17.100000000000001" customHeight="1" x14ac:dyDescent="0.2">
      <c r="A147" s="101" t="s">
        <v>158</v>
      </c>
      <c r="B147" s="106" t="s">
        <v>159</v>
      </c>
      <c r="C147" s="100">
        <v>316.76</v>
      </c>
      <c r="D147" s="144">
        <v>1.402593</v>
      </c>
      <c r="E147" s="144">
        <v>0.70476300000000003</v>
      </c>
      <c r="F147" s="144">
        <v>0.126</v>
      </c>
      <c r="G147" s="144">
        <v>0.57182999999999995</v>
      </c>
      <c r="H147" s="144" t="s">
        <v>643</v>
      </c>
      <c r="I147" s="144" t="s">
        <v>643</v>
      </c>
      <c r="J147" s="144">
        <v>4.4000000000000004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1.0390250000000001</v>
      </c>
      <c r="E148" s="144">
        <v>0.53103999999999996</v>
      </c>
      <c r="F148" s="144">
        <v>3.5999999999999997E-2</v>
      </c>
      <c r="G148" s="144">
        <v>0.47198499999999999</v>
      </c>
      <c r="H148" s="144" t="s">
        <v>643</v>
      </c>
      <c r="I148" s="144" t="s">
        <v>643</v>
      </c>
      <c r="J148" s="144">
        <v>12.6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0.15783700000000001</v>
      </c>
      <c r="E149" s="144">
        <v>6.1973E-2</v>
      </c>
      <c r="F149" s="144" t="s">
        <v>643</v>
      </c>
      <c r="G149" s="144">
        <v>9.5864000000000005E-2</v>
      </c>
      <c r="H149" s="144" t="s">
        <v>643</v>
      </c>
      <c r="I149" s="144" t="s">
        <v>643</v>
      </c>
      <c r="J149" s="144">
        <v>3.7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1.797E-3</v>
      </c>
      <c r="E150" s="144" t="s">
        <v>643</v>
      </c>
      <c r="F150" s="144" t="s">
        <v>643</v>
      </c>
      <c r="G150" s="144">
        <v>1.797E-3</v>
      </c>
      <c r="H150" s="144" t="s">
        <v>643</v>
      </c>
      <c r="I150" s="144" t="s">
        <v>643</v>
      </c>
      <c r="J150" s="144">
        <v>0.5</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2.1840000000000002E-3</v>
      </c>
      <c r="E152" s="144" t="s">
        <v>643</v>
      </c>
      <c r="F152" s="144" t="s">
        <v>643</v>
      </c>
      <c r="G152" s="144">
        <v>2.1840000000000002E-3</v>
      </c>
      <c r="H152" s="144" t="s">
        <v>643</v>
      </c>
      <c r="I152" s="144" t="s">
        <v>643</v>
      </c>
      <c r="J152" s="144">
        <v>0.7</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0.20175000000000001</v>
      </c>
      <c r="E156" s="144">
        <v>0.11175</v>
      </c>
      <c r="F156" s="144">
        <v>0.09</v>
      </c>
      <c r="G156" s="144" t="s">
        <v>643</v>
      </c>
      <c r="H156" s="144" t="s">
        <v>643</v>
      </c>
      <c r="I156" s="144" t="s">
        <v>643</v>
      </c>
      <c r="J156" s="144">
        <v>2.1</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8.6080000000000004E-2</v>
      </c>
      <c r="E157" s="144">
        <v>4.768E-2</v>
      </c>
      <c r="F157" s="144">
        <v>3.8399999999999997E-2</v>
      </c>
      <c r="G157" s="144" t="s">
        <v>643</v>
      </c>
      <c r="H157" s="144" t="s">
        <v>643</v>
      </c>
      <c r="I157" s="144" t="s">
        <v>643</v>
      </c>
      <c r="J157" s="144">
        <v>0.6</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8.6080000000000004E-2</v>
      </c>
      <c r="E158" s="144">
        <v>4.768E-2</v>
      </c>
      <c r="F158" s="144">
        <v>3.8399999999999997E-2</v>
      </c>
      <c r="G158" s="144" t="s">
        <v>643</v>
      </c>
      <c r="H158" s="144" t="s">
        <v>643</v>
      </c>
      <c r="I158" s="144" t="s">
        <v>643</v>
      </c>
      <c r="J158" s="144">
        <v>2.7</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3.3422749999999999</v>
      </c>
      <c r="E166" s="144">
        <v>2.0295269999999999</v>
      </c>
      <c r="F166" s="144">
        <v>0.29095199999999999</v>
      </c>
      <c r="G166" s="144">
        <v>0.41129900000000003</v>
      </c>
      <c r="H166" s="144" t="s">
        <v>643</v>
      </c>
      <c r="I166" s="144">
        <v>0.61049699999999996</v>
      </c>
      <c r="J166" s="144">
        <v>18.7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2.9121389999999998</v>
      </c>
      <c r="E167" s="144">
        <v>1.7760990000000001</v>
      </c>
      <c r="F167" s="144">
        <v>0.29095199999999999</v>
      </c>
      <c r="G167" s="144">
        <v>0.23459099999999999</v>
      </c>
      <c r="H167" s="144" t="s">
        <v>643</v>
      </c>
      <c r="I167" s="144">
        <v>0.61049699999999996</v>
      </c>
      <c r="J167" s="144">
        <v>35.799999999999997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0.11318400000000001</v>
      </c>
      <c r="E168" s="144">
        <v>5.7195999999999997E-2</v>
      </c>
      <c r="F168" s="144" t="s">
        <v>643</v>
      </c>
      <c r="G168" s="144">
        <v>5.5988000000000003E-2</v>
      </c>
      <c r="H168" s="144" t="s">
        <v>643</v>
      </c>
      <c r="I168" s="144" t="s">
        <v>643</v>
      </c>
      <c r="J168" s="144">
        <v>5.2</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0.22636800000000001</v>
      </c>
      <c r="E171" s="144">
        <v>0.11439199999999999</v>
      </c>
      <c r="F171" s="144" t="s">
        <v>643</v>
      </c>
      <c r="G171" s="144">
        <v>0.11197600000000001</v>
      </c>
      <c r="H171" s="144" t="s">
        <v>643</v>
      </c>
      <c r="I171" s="144" t="s">
        <v>643</v>
      </c>
      <c r="J171" s="144">
        <v>219.6</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9.0583999999999998E-2</v>
      </c>
      <c r="E172" s="144">
        <v>8.1839999999999996E-2</v>
      </c>
      <c r="F172" s="144" t="s">
        <v>643</v>
      </c>
      <c r="G172" s="144">
        <v>8.744E-3</v>
      </c>
      <c r="H172" s="144" t="s">
        <v>643</v>
      </c>
      <c r="I172" s="144" t="s">
        <v>643</v>
      </c>
      <c r="J172" s="144">
        <v>8.5</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1.725301</v>
      </c>
      <c r="E177" s="144">
        <v>0.62503200000000003</v>
      </c>
      <c r="F177" s="144">
        <v>0.24784800000000001</v>
      </c>
      <c r="G177" s="144">
        <v>0.332368</v>
      </c>
      <c r="H177" s="144" t="s">
        <v>643</v>
      </c>
      <c r="I177" s="144">
        <v>0.52005299999999999</v>
      </c>
      <c r="J177" s="144">
        <v>10.6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1.725301</v>
      </c>
      <c r="E178" s="144">
        <v>0.62503200000000003</v>
      </c>
      <c r="F178" s="144">
        <v>0.24784800000000001</v>
      </c>
      <c r="G178" s="144">
        <v>0.332368</v>
      </c>
      <c r="H178" s="144" t="s">
        <v>643</v>
      </c>
      <c r="I178" s="144">
        <v>0.52005299999999999</v>
      </c>
      <c r="J178" s="144">
        <v>10.6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0.216417</v>
      </c>
      <c r="E179" s="143" t="s">
        <v>643</v>
      </c>
      <c r="F179" s="143" t="s">
        <v>643</v>
      </c>
      <c r="G179" s="143">
        <v>0.216417</v>
      </c>
      <c r="H179" s="143" t="s">
        <v>643</v>
      </c>
      <c r="I179" s="143" t="s">
        <v>643</v>
      </c>
      <c r="J179" s="143">
        <v>0.4</v>
      </c>
    </row>
    <row r="180" spans="1:244" s="44" customFormat="1" ht="17.100000000000001" customHeight="1" x14ac:dyDescent="0.2">
      <c r="A180" s="101" t="s">
        <v>220</v>
      </c>
      <c r="B180" s="106" t="s">
        <v>221</v>
      </c>
      <c r="C180" s="100">
        <v>295.73899999999998</v>
      </c>
      <c r="D180" s="144">
        <v>0.216417</v>
      </c>
      <c r="E180" s="144" t="s">
        <v>643</v>
      </c>
      <c r="F180" s="144" t="s">
        <v>643</v>
      </c>
      <c r="G180" s="144">
        <v>0.216417</v>
      </c>
      <c r="H180" s="144" t="s">
        <v>643</v>
      </c>
      <c r="I180" s="144" t="s">
        <v>643</v>
      </c>
      <c r="J180" s="144">
        <v>0.7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0.14382900000000001</v>
      </c>
      <c r="E181" s="144" t="s">
        <v>643</v>
      </c>
      <c r="F181" s="144" t="s">
        <v>643</v>
      </c>
      <c r="G181" s="144">
        <v>0.14382900000000001</v>
      </c>
      <c r="H181" s="144" t="s">
        <v>643</v>
      </c>
      <c r="I181" s="144" t="s">
        <v>643</v>
      </c>
      <c r="J181" s="144">
        <v>1.2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7.2588E-2</v>
      </c>
      <c r="E185" s="144" t="s">
        <v>643</v>
      </c>
      <c r="F185" s="144" t="s">
        <v>643</v>
      </c>
      <c r="G185" s="144">
        <v>7.2588E-2</v>
      </c>
      <c r="H185" s="144" t="s">
        <v>643</v>
      </c>
      <c r="I185" s="144" t="s">
        <v>643</v>
      </c>
      <c r="J185" s="144">
        <v>0.7</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1351</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147445.20000000001</v>
      </c>
      <c r="C8" s="85" t="s">
        <v>647</v>
      </c>
      <c r="D8" s="85">
        <v>88977.1</v>
      </c>
      <c r="E8" s="85">
        <v>19400.099999999999</v>
      </c>
      <c r="F8" s="85" t="s">
        <v>643</v>
      </c>
      <c r="G8" s="85">
        <v>1940</v>
      </c>
      <c r="H8" s="85">
        <v>36128</v>
      </c>
      <c r="I8" s="85">
        <v>1000</v>
      </c>
      <c r="J8" s="85" t="s">
        <v>643</v>
      </c>
    </row>
    <row r="9" spans="1:10" ht="13.5" customHeight="1" x14ac:dyDescent="0.2">
      <c r="A9" s="109" t="s">
        <v>1039</v>
      </c>
      <c r="B9" s="85">
        <v>490722</v>
      </c>
      <c r="C9" s="85">
        <v>134945.60000000001</v>
      </c>
      <c r="D9" s="85" t="s">
        <v>647</v>
      </c>
      <c r="E9" s="85" t="s">
        <v>643</v>
      </c>
      <c r="F9" s="85">
        <v>355776.4</v>
      </c>
      <c r="G9" s="85" t="s">
        <v>643</v>
      </c>
      <c r="H9" s="85" t="s">
        <v>643</v>
      </c>
      <c r="I9" s="85" t="s">
        <v>643</v>
      </c>
      <c r="J9" s="85" t="s">
        <v>643</v>
      </c>
    </row>
    <row r="10" spans="1:10" ht="13.5" customHeight="1" x14ac:dyDescent="0.2">
      <c r="A10" s="109" t="s">
        <v>1041</v>
      </c>
      <c r="B10" s="85">
        <v>12027</v>
      </c>
      <c r="C10" s="85">
        <v>3146</v>
      </c>
      <c r="D10" s="85" t="s">
        <v>643</v>
      </c>
      <c r="E10" s="85" t="s">
        <v>647</v>
      </c>
      <c r="F10" s="85">
        <v>8881</v>
      </c>
      <c r="G10" s="85" t="s">
        <v>643</v>
      </c>
      <c r="H10" s="85" t="s">
        <v>643</v>
      </c>
      <c r="I10" s="85" t="s">
        <v>643</v>
      </c>
      <c r="J10" s="85" t="s">
        <v>643</v>
      </c>
    </row>
    <row r="11" spans="1:10" ht="13.5" customHeight="1" x14ac:dyDescent="0.2">
      <c r="A11" s="109" t="s">
        <v>796</v>
      </c>
      <c r="B11" s="85">
        <v>333935.8</v>
      </c>
      <c r="C11" s="85" t="s">
        <v>643</v>
      </c>
      <c r="D11" s="85">
        <v>155019.5</v>
      </c>
      <c r="E11" s="85">
        <v>14326</v>
      </c>
      <c r="F11" s="85" t="s">
        <v>647</v>
      </c>
      <c r="G11" s="85">
        <v>29528</v>
      </c>
      <c r="H11" s="85">
        <v>127451.3</v>
      </c>
      <c r="I11" s="85">
        <v>7611</v>
      </c>
      <c r="J11" s="85" t="s">
        <v>643</v>
      </c>
    </row>
    <row r="12" spans="1:10" ht="13.5" customHeight="1" x14ac:dyDescent="0.2">
      <c r="A12" s="109" t="s">
        <v>1042</v>
      </c>
      <c r="B12" s="85">
        <v>27429</v>
      </c>
      <c r="C12" s="85">
        <v>7435</v>
      </c>
      <c r="D12" s="85" t="s">
        <v>643</v>
      </c>
      <c r="E12" s="85" t="s">
        <v>643</v>
      </c>
      <c r="F12" s="85">
        <v>19994</v>
      </c>
      <c r="G12" s="85" t="s">
        <v>647</v>
      </c>
      <c r="H12" s="85" t="s">
        <v>643</v>
      </c>
      <c r="I12" s="85" t="s">
        <v>643</v>
      </c>
      <c r="J12" s="85" t="s">
        <v>643</v>
      </c>
    </row>
    <row r="13" spans="1:10" ht="13.5" customHeight="1" x14ac:dyDescent="0.2">
      <c r="A13" s="109" t="s">
        <v>1045</v>
      </c>
      <c r="B13" s="85">
        <v>35162.6</v>
      </c>
      <c r="C13" s="85">
        <v>1882.2</v>
      </c>
      <c r="D13" s="85" t="s">
        <v>643</v>
      </c>
      <c r="E13" s="85" t="s">
        <v>643</v>
      </c>
      <c r="F13" s="85">
        <v>33280.400000000001</v>
      </c>
      <c r="G13" s="85" t="s">
        <v>643</v>
      </c>
      <c r="H13" s="85" t="s">
        <v>647</v>
      </c>
      <c r="I13" s="85" t="s">
        <v>643</v>
      </c>
      <c r="J13" s="85" t="s">
        <v>643</v>
      </c>
    </row>
    <row r="14" spans="1:10" ht="13.5" customHeight="1" x14ac:dyDescent="0.2">
      <c r="A14" s="109" t="s">
        <v>1043</v>
      </c>
      <c r="B14" s="85">
        <v>8191</v>
      </c>
      <c r="C14" s="85">
        <v>1992</v>
      </c>
      <c r="D14" s="85" t="s">
        <v>643</v>
      </c>
      <c r="E14" s="85" t="s">
        <v>643</v>
      </c>
      <c r="F14" s="85">
        <v>6199</v>
      </c>
      <c r="G14" s="85" t="s">
        <v>643</v>
      </c>
      <c r="H14" s="85" t="s">
        <v>643</v>
      </c>
      <c r="I14" s="85" t="s">
        <v>647</v>
      </c>
      <c r="J14" s="85" t="s">
        <v>643</v>
      </c>
    </row>
    <row r="15" spans="1:10" ht="13.5" customHeight="1" x14ac:dyDescent="0.2">
      <c r="A15" s="109" t="s">
        <v>276</v>
      </c>
      <c r="B15" s="85">
        <v>4155</v>
      </c>
      <c r="C15" s="85">
        <v>160</v>
      </c>
      <c r="D15" s="85" t="s">
        <v>643</v>
      </c>
      <c r="E15" s="85" t="s">
        <v>643</v>
      </c>
      <c r="F15" s="85">
        <v>3995</v>
      </c>
      <c r="G15" s="85" t="s">
        <v>643</v>
      </c>
      <c r="H15" s="85" t="s">
        <v>643</v>
      </c>
      <c r="I15" s="85" t="s">
        <v>643</v>
      </c>
      <c r="J15" s="85" t="s">
        <v>643</v>
      </c>
    </row>
    <row r="16" spans="1:10" s="75" customFormat="1" ht="13.5" customHeight="1" x14ac:dyDescent="0.2">
      <c r="A16" s="110" t="s">
        <v>742</v>
      </c>
      <c r="B16" s="81">
        <v>1059067.6000000001</v>
      </c>
      <c r="C16" s="81">
        <v>149560.79999999999</v>
      </c>
      <c r="D16" s="81">
        <v>243996.6</v>
      </c>
      <c r="E16" s="81">
        <v>33726.1</v>
      </c>
      <c r="F16" s="81">
        <v>428125.8</v>
      </c>
      <c r="G16" s="81">
        <v>31468</v>
      </c>
      <c r="H16" s="81">
        <v>163579.29999999999</v>
      </c>
      <c r="I16" s="81">
        <v>8611</v>
      </c>
      <c r="J16" s="81" t="s">
        <v>643</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t="s">
        <v>643</v>
      </c>
      <c r="C18" s="85" t="s">
        <v>647</v>
      </c>
      <c r="D18" s="85" t="s">
        <v>643</v>
      </c>
      <c r="E18" s="85" t="s">
        <v>643</v>
      </c>
      <c r="F18" s="85" t="s">
        <v>643</v>
      </c>
      <c r="G18" s="85" t="s">
        <v>643</v>
      </c>
      <c r="H18" s="85" t="s">
        <v>643</v>
      </c>
      <c r="I18" s="85" t="s">
        <v>643</v>
      </c>
      <c r="J18" s="85" t="s">
        <v>643</v>
      </c>
    </row>
    <row r="19" spans="1:10" ht="13.5" customHeight="1" x14ac:dyDescent="0.2">
      <c r="A19" s="109" t="s">
        <v>1039</v>
      </c>
      <c r="B19" s="85">
        <v>203257</v>
      </c>
      <c r="C19" s="85">
        <v>17547</v>
      </c>
      <c r="D19" s="85" t="s">
        <v>647</v>
      </c>
      <c r="E19" s="85" t="s">
        <v>643</v>
      </c>
      <c r="F19" s="85">
        <v>185710</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2300</v>
      </c>
      <c r="C21" s="85" t="s">
        <v>643</v>
      </c>
      <c r="D21" s="85">
        <v>1000</v>
      </c>
      <c r="E21" s="85">
        <v>1300</v>
      </c>
      <c r="F21" s="85" t="s">
        <v>647</v>
      </c>
      <c r="G21" s="85" t="s">
        <v>643</v>
      </c>
      <c r="H21" s="85" t="s">
        <v>643</v>
      </c>
      <c r="I21" s="85" t="s">
        <v>643</v>
      </c>
      <c r="J21" s="85" t="s">
        <v>643</v>
      </c>
    </row>
    <row r="22" spans="1:10" ht="13.5" customHeight="1" x14ac:dyDescent="0.2">
      <c r="A22" s="109" t="s">
        <v>1042</v>
      </c>
      <c r="B22" s="85">
        <v>1500</v>
      </c>
      <c r="C22" s="85" t="s">
        <v>643</v>
      </c>
      <c r="D22" s="85" t="s">
        <v>643</v>
      </c>
      <c r="E22" s="85" t="s">
        <v>643</v>
      </c>
      <c r="F22" s="85">
        <v>1500</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1650</v>
      </c>
      <c r="C24" s="85" t="s">
        <v>643</v>
      </c>
      <c r="D24" s="85" t="s">
        <v>643</v>
      </c>
      <c r="E24" s="85" t="s">
        <v>643</v>
      </c>
      <c r="F24" s="85">
        <v>1650</v>
      </c>
      <c r="G24" s="85" t="s">
        <v>643</v>
      </c>
      <c r="H24" s="85" t="s">
        <v>643</v>
      </c>
      <c r="I24" s="85" t="s">
        <v>647</v>
      </c>
      <c r="J24" s="85" t="s">
        <v>643</v>
      </c>
    </row>
    <row r="25" spans="1:10" ht="13.5" customHeight="1" x14ac:dyDescent="0.2">
      <c r="A25" s="109" t="s">
        <v>276</v>
      </c>
      <c r="B25" s="85">
        <v>1720</v>
      </c>
      <c r="C25" s="85" t="s">
        <v>643</v>
      </c>
      <c r="D25" s="85" t="s">
        <v>643</v>
      </c>
      <c r="E25" s="85" t="s">
        <v>643</v>
      </c>
      <c r="F25" s="85">
        <v>1720</v>
      </c>
      <c r="G25" s="85" t="s">
        <v>643</v>
      </c>
      <c r="H25" s="85" t="s">
        <v>643</v>
      </c>
      <c r="I25" s="85" t="s">
        <v>643</v>
      </c>
      <c r="J25" s="85" t="s">
        <v>643</v>
      </c>
    </row>
    <row r="26" spans="1:10" s="75" customFormat="1" ht="13.5" customHeight="1" x14ac:dyDescent="0.2">
      <c r="A26" s="110" t="s">
        <v>1056</v>
      </c>
      <c r="B26" s="81">
        <v>210427</v>
      </c>
      <c r="C26" s="81">
        <v>17547</v>
      </c>
      <c r="D26" s="81">
        <v>1000</v>
      </c>
      <c r="E26" s="81">
        <v>1300</v>
      </c>
      <c r="F26" s="81">
        <v>190580</v>
      </c>
      <c r="G26" s="81" t="s">
        <v>643</v>
      </c>
      <c r="H26" s="81" t="s">
        <v>643</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11541</v>
      </c>
      <c r="C28" s="85" t="s">
        <v>647</v>
      </c>
      <c r="D28" s="85">
        <v>6165</v>
      </c>
      <c r="E28" s="85">
        <v>3116</v>
      </c>
      <c r="F28" s="85" t="s">
        <v>643</v>
      </c>
      <c r="G28" s="85" t="s">
        <v>643</v>
      </c>
      <c r="H28" s="85">
        <v>2260</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29127</v>
      </c>
      <c r="C31" s="85" t="s">
        <v>643</v>
      </c>
      <c r="D31" s="85">
        <v>16072</v>
      </c>
      <c r="E31" s="85" t="s">
        <v>643</v>
      </c>
      <c r="F31" s="85" t="s">
        <v>647</v>
      </c>
      <c r="G31" s="85">
        <v>13055</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40668</v>
      </c>
      <c r="C36" s="81" t="s">
        <v>643</v>
      </c>
      <c r="D36" s="81">
        <v>22237</v>
      </c>
      <c r="E36" s="81">
        <v>3116</v>
      </c>
      <c r="F36" s="81" t="s">
        <v>643</v>
      </c>
      <c r="G36" s="81">
        <v>13055</v>
      </c>
      <c r="H36" s="81">
        <v>2260</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v>101900</v>
      </c>
      <c r="C39" s="85">
        <v>27304</v>
      </c>
      <c r="D39" s="85" t="s">
        <v>647</v>
      </c>
      <c r="E39" s="85" t="s">
        <v>643</v>
      </c>
      <c r="F39" s="85">
        <v>74596</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42741</v>
      </c>
      <c r="C41" s="85" t="s">
        <v>643</v>
      </c>
      <c r="D41" s="85">
        <v>18222</v>
      </c>
      <c r="E41" s="85">
        <v>9346</v>
      </c>
      <c r="F41" s="85" t="s">
        <v>647</v>
      </c>
      <c r="G41" s="85">
        <v>15173</v>
      </c>
      <c r="H41" s="85" t="s">
        <v>643</v>
      </c>
      <c r="I41" s="85" t="s">
        <v>643</v>
      </c>
      <c r="J41" s="85" t="s">
        <v>643</v>
      </c>
    </row>
    <row r="42" spans="1:10" ht="13.5" customHeight="1" x14ac:dyDescent="0.2">
      <c r="A42" s="109" t="s">
        <v>1042</v>
      </c>
      <c r="B42" s="85">
        <v>6252</v>
      </c>
      <c r="C42" s="85" t="s">
        <v>643</v>
      </c>
      <c r="D42" s="85" t="s">
        <v>643</v>
      </c>
      <c r="E42" s="85" t="s">
        <v>643</v>
      </c>
      <c r="F42" s="85">
        <v>6252</v>
      </c>
      <c r="G42" s="85" t="s">
        <v>647</v>
      </c>
      <c r="H42" s="85" t="s">
        <v>643</v>
      </c>
      <c r="I42" s="85" t="s">
        <v>643</v>
      </c>
      <c r="J42" s="85" t="s">
        <v>643</v>
      </c>
    </row>
    <row r="43" spans="1:10" ht="13.5" customHeight="1" x14ac:dyDescent="0.2">
      <c r="A43" s="109" t="s">
        <v>1045</v>
      </c>
      <c r="B43" s="85">
        <v>12140</v>
      </c>
      <c r="C43" s="85" t="s">
        <v>643</v>
      </c>
      <c r="D43" s="85" t="s">
        <v>643</v>
      </c>
      <c r="E43" s="85" t="s">
        <v>643</v>
      </c>
      <c r="F43" s="85">
        <v>12140</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v>885</v>
      </c>
      <c r="C45" s="85" t="s">
        <v>643</v>
      </c>
      <c r="D45" s="85" t="s">
        <v>643</v>
      </c>
      <c r="E45" s="85" t="s">
        <v>643</v>
      </c>
      <c r="F45" s="85">
        <v>885</v>
      </c>
      <c r="G45" s="85" t="s">
        <v>643</v>
      </c>
      <c r="H45" s="85" t="s">
        <v>643</v>
      </c>
      <c r="I45" s="85" t="s">
        <v>643</v>
      </c>
      <c r="J45" s="85" t="s">
        <v>643</v>
      </c>
    </row>
    <row r="46" spans="1:10" s="75" customFormat="1" ht="13.5" customHeight="1" x14ac:dyDescent="0.2">
      <c r="A46" s="110" t="s">
        <v>1056</v>
      </c>
      <c r="B46" s="81">
        <v>163918</v>
      </c>
      <c r="C46" s="81">
        <v>27304</v>
      </c>
      <c r="D46" s="81">
        <v>18222</v>
      </c>
      <c r="E46" s="81">
        <v>9346</v>
      </c>
      <c r="F46" s="81">
        <v>93873</v>
      </c>
      <c r="G46" s="81">
        <v>15173</v>
      </c>
      <c r="H46" s="81" t="s">
        <v>643</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353</v>
      </c>
      <c r="C48" s="85" t="s">
        <v>647</v>
      </c>
      <c r="D48" s="85">
        <v>353</v>
      </c>
      <c r="E48" s="85" t="s">
        <v>643</v>
      </c>
      <c r="F48" s="85" t="s">
        <v>643</v>
      </c>
      <c r="G48" s="85" t="s">
        <v>643</v>
      </c>
      <c r="H48" s="85" t="s">
        <v>643</v>
      </c>
      <c r="I48" s="85" t="s">
        <v>643</v>
      </c>
      <c r="J48" s="85" t="s">
        <v>643</v>
      </c>
    </row>
    <row r="49" spans="1:10" ht="13.5" customHeight="1" x14ac:dyDescent="0.2">
      <c r="A49" s="109" t="s">
        <v>1039</v>
      </c>
      <c r="B49" s="85">
        <v>41402</v>
      </c>
      <c r="C49" s="85">
        <v>6848</v>
      </c>
      <c r="D49" s="85" t="s">
        <v>647</v>
      </c>
      <c r="E49" s="85" t="s">
        <v>643</v>
      </c>
      <c r="F49" s="85">
        <v>34554</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19157</v>
      </c>
      <c r="C51" s="85" t="s">
        <v>643</v>
      </c>
      <c r="D51" s="85">
        <v>1000</v>
      </c>
      <c r="E51" s="85" t="s">
        <v>643</v>
      </c>
      <c r="F51" s="85" t="s">
        <v>647</v>
      </c>
      <c r="G51" s="85">
        <v>1300</v>
      </c>
      <c r="H51" s="85">
        <v>15877</v>
      </c>
      <c r="I51" s="85">
        <v>980</v>
      </c>
      <c r="J51" s="85" t="s">
        <v>643</v>
      </c>
    </row>
    <row r="52" spans="1:10" ht="13.5" customHeight="1" x14ac:dyDescent="0.2">
      <c r="A52" s="109" t="s">
        <v>1042</v>
      </c>
      <c r="B52" s="85">
        <v>2424</v>
      </c>
      <c r="C52" s="85" t="s">
        <v>643</v>
      </c>
      <c r="D52" s="85" t="s">
        <v>643</v>
      </c>
      <c r="E52" s="85" t="s">
        <v>643</v>
      </c>
      <c r="F52" s="85">
        <v>2424</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2299</v>
      </c>
      <c r="C54" s="85" t="s">
        <v>643</v>
      </c>
      <c r="D54" s="85" t="s">
        <v>643</v>
      </c>
      <c r="E54" s="85" t="s">
        <v>643</v>
      </c>
      <c r="F54" s="85">
        <v>2299</v>
      </c>
      <c r="G54" s="85" t="s">
        <v>643</v>
      </c>
      <c r="H54" s="85" t="s">
        <v>643</v>
      </c>
      <c r="I54" s="85" t="s">
        <v>647</v>
      </c>
      <c r="J54" s="85" t="s">
        <v>643</v>
      </c>
    </row>
    <row r="55" spans="1:10" ht="13.5" customHeight="1" x14ac:dyDescent="0.2">
      <c r="A55" s="109" t="s">
        <v>276</v>
      </c>
      <c r="B55" s="85">
        <v>1390</v>
      </c>
      <c r="C55" s="85" t="s">
        <v>643</v>
      </c>
      <c r="D55" s="85" t="s">
        <v>643</v>
      </c>
      <c r="E55" s="85" t="s">
        <v>643</v>
      </c>
      <c r="F55" s="85">
        <v>1390</v>
      </c>
      <c r="G55" s="85" t="s">
        <v>643</v>
      </c>
      <c r="H55" s="85" t="s">
        <v>643</v>
      </c>
      <c r="I55" s="85" t="s">
        <v>643</v>
      </c>
      <c r="J55" s="85" t="s">
        <v>643</v>
      </c>
    </row>
    <row r="56" spans="1:10" s="75" customFormat="1" ht="13.5" customHeight="1" x14ac:dyDescent="0.2">
      <c r="A56" s="110" t="s">
        <v>1056</v>
      </c>
      <c r="B56" s="81">
        <v>67025</v>
      </c>
      <c r="C56" s="81">
        <v>6848</v>
      </c>
      <c r="D56" s="81">
        <v>1353</v>
      </c>
      <c r="E56" s="81" t="s">
        <v>643</v>
      </c>
      <c r="F56" s="81">
        <v>40667</v>
      </c>
      <c r="G56" s="81">
        <v>1300</v>
      </c>
      <c r="H56" s="81">
        <v>15877</v>
      </c>
      <c r="I56" s="81">
        <v>980</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v>6526</v>
      </c>
      <c r="C68" s="85" t="s">
        <v>647</v>
      </c>
      <c r="D68" s="85">
        <v>6526</v>
      </c>
      <c r="E68" s="85" t="s">
        <v>643</v>
      </c>
      <c r="F68" s="85" t="s">
        <v>643</v>
      </c>
      <c r="G68" s="85" t="s">
        <v>643</v>
      </c>
      <c r="H68" s="85" t="s">
        <v>643</v>
      </c>
      <c r="I68" s="85" t="s">
        <v>643</v>
      </c>
      <c r="J68" s="85" t="s">
        <v>643</v>
      </c>
    </row>
    <row r="69" spans="1:10" ht="13.5" customHeight="1" x14ac:dyDescent="0.2">
      <c r="A69" s="109" t="s">
        <v>1039</v>
      </c>
      <c r="B69" s="85">
        <v>1812</v>
      </c>
      <c r="C69" s="85">
        <v>1812</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16864</v>
      </c>
      <c r="C71" s="85" t="s">
        <v>643</v>
      </c>
      <c r="D71" s="85">
        <v>14060</v>
      </c>
      <c r="E71" s="85" t="s">
        <v>643</v>
      </c>
      <c r="F71" s="85" t="s">
        <v>647</v>
      </c>
      <c r="G71" s="85" t="s">
        <v>643</v>
      </c>
      <c r="H71" s="85">
        <v>1700</v>
      </c>
      <c r="I71" s="85">
        <v>1104</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25202</v>
      </c>
      <c r="C76" s="81">
        <v>1812</v>
      </c>
      <c r="D76" s="81">
        <v>20586</v>
      </c>
      <c r="E76" s="81" t="s">
        <v>643</v>
      </c>
      <c r="F76" s="81" t="s">
        <v>643</v>
      </c>
      <c r="G76" s="81" t="s">
        <v>643</v>
      </c>
      <c r="H76" s="81">
        <v>1700</v>
      </c>
      <c r="I76" s="81">
        <v>1104</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60482</v>
      </c>
      <c r="C78" s="85" t="s">
        <v>647</v>
      </c>
      <c r="D78" s="85">
        <v>30980</v>
      </c>
      <c r="E78" s="85">
        <v>5796</v>
      </c>
      <c r="F78" s="85" t="s">
        <v>643</v>
      </c>
      <c r="G78" s="85" t="s">
        <v>643</v>
      </c>
      <c r="H78" s="85">
        <v>23706</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131163</v>
      </c>
      <c r="C81" s="85" t="s">
        <v>643</v>
      </c>
      <c r="D81" s="85">
        <v>59118</v>
      </c>
      <c r="E81" s="85" t="s">
        <v>643</v>
      </c>
      <c r="F81" s="85" t="s">
        <v>647</v>
      </c>
      <c r="G81" s="85" t="s">
        <v>643</v>
      </c>
      <c r="H81" s="85">
        <v>72045</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2508</v>
      </c>
      <c r="C83" s="85" t="s">
        <v>643</v>
      </c>
      <c r="D83" s="85" t="s">
        <v>643</v>
      </c>
      <c r="E83" s="85" t="s">
        <v>643</v>
      </c>
      <c r="F83" s="85">
        <v>2508</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194153</v>
      </c>
      <c r="C86" s="81" t="s">
        <v>643</v>
      </c>
      <c r="D86" s="81">
        <v>90098</v>
      </c>
      <c r="E86" s="81">
        <v>5796</v>
      </c>
      <c r="F86" s="81">
        <v>2508</v>
      </c>
      <c r="G86" s="81" t="s">
        <v>643</v>
      </c>
      <c r="H86" s="81">
        <v>95751</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42318</v>
      </c>
      <c r="C88" s="85" t="s">
        <v>647</v>
      </c>
      <c r="D88" s="85">
        <v>26180</v>
      </c>
      <c r="E88" s="85">
        <v>7676</v>
      </c>
      <c r="F88" s="85" t="s">
        <v>643</v>
      </c>
      <c r="G88" s="85" t="s">
        <v>643</v>
      </c>
      <c r="H88" s="85">
        <v>7462</v>
      </c>
      <c r="I88" s="85">
        <v>1000</v>
      </c>
      <c r="J88" s="85" t="s">
        <v>643</v>
      </c>
    </row>
    <row r="89" spans="1:10" ht="13.5" customHeight="1" x14ac:dyDescent="0.2">
      <c r="A89" s="109" t="s">
        <v>1039</v>
      </c>
      <c r="B89" s="85">
        <v>5402</v>
      </c>
      <c r="C89" s="85">
        <v>3600</v>
      </c>
      <c r="D89" s="85" t="s">
        <v>647</v>
      </c>
      <c r="E89" s="85" t="s">
        <v>643</v>
      </c>
      <c r="F89" s="85">
        <v>1802</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34154</v>
      </c>
      <c r="C91" s="85" t="s">
        <v>643</v>
      </c>
      <c r="D91" s="85">
        <v>23002</v>
      </c>
      <c r="E91" s="85">
        <v>1200</v>
      </c>
      <c r="F91" s="85" t="s">
        <v>647</v>
      </c>
      <c r="G91" s="85" t="s">
        <v>643</v>
      </c>
      <c r="H91" s="85">
        <v>6002</v>
      </c>
      <c r="I91" s="85">
        <v>3950</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2261</v>
      </c>
      <c r="C93" s="85" t="s">
        <v>643</v>
      </c>
      <c r="D93" s="85" t="s">
        <v>643</v>
      </c>
      <c r="E93" s="85" t="s">
        <v>643</v>
      </c>
      <c r="F93" s="85">
        <v>2261</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84135</v>
      </c>
      <c r="C96" s="81">
        <v>3600</v>
      </c>
      <c r="D96" s="81">
        <v>49182</v>
      </c>
      <c r="E96" s="81">
        <v>8876</v>
      </c>
      <c r="F96" s="81">
        <v>4063</v>
      </c>
      <c r="G96" s="81" t="s">
        <v>643</v>
      </c>
      <c r="H96" s="81">
        <v>13464</v>
      </c>
      <c r="I96" s="81">
        <v>4950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7497</v>
      </c>
      <c r="C98" s="85" t="s">
        <v>647</v>
      </c>
      <c r="D98" s="85">
        <v>7497</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7497</v>
      </c>
      <c r="C106" s="81" t="s">
        <v>643</v>
      </c>
      <c r="D106" s="81">
        <v>7497</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8466</v>
      </c>
      <c r="C108" s="85" t="s">
        <v>647</v>
      </c>
      <c r="D108" s="85">
        <v>3826</v>
      </c>
      <c r="E108" s="85" t="s">
        <v>643</v>
      </c>
      <c r="F108" s="85" t="s">
        <v>643</v>
      </c>
      <c r="G108" s="85">
        <v>1940</v>
      </c>
      <c r="H108" s="85">
        <v>2700</v>
      </c>
      <c r="I108" s="85" t="s">
        <v>643</v>
      </c>
      <c r="J108" s="85" t="s">
        <v>643</v>
      </c>
    </row>
    <row r="109" spans="1:10" ht="13.5" customHeight="1" x14ac:dyDescent="0.2">
      <c r="A109" s="109" t="s">
        <v>1039</v>
      </c>
      <c r="B109" s="85">
        <v>11776</v>
      </c>
      <c r="C109" s="85">
        <v>9126</v>
      </c>
      <c r="D109" s="85" t="s">
        <v>647</v>
      </c>
      <c r="E109" s="85" t="s">
        <v>643</v>
      </c>
      <c r="F109" s="85">
        <v>2650</v>
      </c>
      <c r="G109" s="85" t="s">
        <v>643</v>
      </c>
      <c r="H109" s="85" t="s">
        <v>643</v>
      </c>
      <c r="I109" s="85" t="s">
        <v>643</v>
      </c>
      <c r="J109" s="85" t="s">
        <v>643</v>
      </c>
    </row>
    <row r="110" spans="1:10" ht="13.5" customHeight="1" x14ac:dyDescent="0.2">
      <c r="A110" s="109" t="s">
        <v>1041</v>
      </c>
      <c r="B110" s="85">
        <v>7900</v>
      </c>
      <c r="C110" s="85">
        <v>819</v>
      </c>
      <c r="D110" s="85" t="s">
        <v>643</v>
      </c>
      <c r="E110" s="85" t="s">
        <v>647</v>
      </c>
      <c r="F110" s="85">
        <v>7081</v>
      </c>
      <c r="G110" s="85" t="s">
        <v>643</v>
      </c>
      <c r="H110" s="85" t="s">
        <v>643</v>
      </c>
      <c r="I110" s="85" t="s">
        <v>643</v>
      </c>
      <c r="J110" s="85" t="s">
        <v>643</v>
      </c>
    </row>
    <row r="111" spans="1:10" ht="13.5" customHeight="1" x14ac:dyDescent="0.2">
      <c r="A111" s="109" t="s">
        <v>796</v>
      </c>
      <c r="B111" s="85">
        <v>25027</v>
      </c>
      <c r="C111" s="85" t="s">
        <v>643</v>
      </c>
      <c r="D111" s="85">
        <v>4443</v>
      </c>
      <c r="E111" s="85" t="s">
        <v>643</v>
      </c>
      <c r="F111" s="85" t="s">
        <v>647</v>
      </c>
      <c r="G111" s="85" t="s">
        <v>643</v>
      </c>
      <c r="H111" s="85">
        <v>19007</v>
      </c>
      <c r="I111" s="85">
        <v>1577</v>
      </c>
      <c r="J111" s="85" t="s">
        <v>643</v>
      </c>
    </row>
    <row r="112" spans="1:10" ht="13.5" customHeight="1" x14ac:dyDescent="0.2">
      <c r="A112" s="109" t="s">
        <v>1042</v>
      </c>
      <c r="B112" s="85">
        <v>11548</v>
      </c>
      <c r="C112" s="85">
        <v>6080</v>
      </c>
      <c r="D112" s="85" t="s">
        <v>643</v>
      </c>
      <c r="E112" s="85" t="s">
        <v>643</v>
      </c>
      <c r="F112" s="85">
        <v>5468</v>
      </c>
      <c r="G112" s="85" t="s">
        <v>647</v>
      </c>
      <c r="H112" s="85" t="s">
        <v>643</v>
      </c>
      <c r="I112" s="85" t="s">
        <v>643</v>
      </c>
      <c r="J112" s="85" t="s">
        <v>643</v>
      </c>
    </row>
    <row r="113" spans="1:10" ht="13.5" customHeight="1" x14ac:dyDescent="0.2">
      <c r="A113" s="109" t="s">
        <v>1045</v>
      </c>
      <c r="B113" s="85">
        <v>550</v>
      </c>
      <c r="C113" s="85">
        <v>550</v>
      </c>
      <c r="D113" s="85" t="s">
        <v>643</v>
      </c>
      <c r="E113" s="85" t="s">
        <v>643</v>
      </c>
      <c r="F113" s="85" t="s">
        <v>643</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65267</v>
      </c>
      <c r="C116" s="81">
        <v>16575</v>
      </c>
      <c r="D116" s="81">
        <v>8269</v>
      </c>
      <c r="E116" s="81" t="s">
        <v>643</v>
      </c>
      <c r="F116" s="81">
        <v>15199</v>
      </c>
      <c r="G116" s="81">
        <v>1940</v>
      </c>
      <c r="H116" s="81">
        <v>21707</v>
      </c>
      <c r="I116" s="81">
        <v>1577</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v>2000</v>
      </c>
      <c r="C119" s="85">
        <v>2000</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v>1355</v>
      </c>
      <c r="C122" s="85">
        <v>1355</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3355</v>
      </c>
      <c r="C126" s="81">
        <v>3355</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v>24430</v>
      </c>
      <c r="C139" s="85">
        <v>6000</v>
      </c>
      <c r="D139" s="85" t="s">
        <v>647</v>
      </c>
      <c r="E139" s="85" t="s">
        <v>643</v>
      </c>
      <c r="F139" s="85">
        <v>18430</v>
      </c>
      <c r="G139" s="85" t="s">
        <v>643</v>
      </c>
      <c r="H139" s="85" t="s">
        <v>643</v>
      </c>
      <c r="I139" s="85" t="s">
        <v>643</v>
      </c>
      <c r="J139" s="85" t="s">
        <v>643</v>
      </c>
    </row>
    <row r="140" spans="1:10" ht="13.5" customHeight="1" x14ac:dyDescent="0.2">
      <c r="A140" s="109" t="s">
        <v>1041</v>
      </c>
      <c r="B140" s="85">
        <v>1800</v>
      </c>
      <c r="C140" s="85" t="s">
        <v>643</v>
      </c>
      <c r="D140" s="85" t="s">
        <v>643</v>
      </c>
      <c r="E140" s="85" t="s">
        <v>647</v>
      </c>
      <c r="F140" s="85">
        <v>1800</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v>2350</v>
      </c>
      <c r="C142" s="85" t="s">
        <v>643</v>
      </c>
      <c r="D142" s="85" t="s">
        <v>643</v>
      </c>
      <c r="E142" s="85" t="s">
        <v>643</v>
      </c>
      <c r="F142" s="85">
        <v>2350</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v>2250</v>
      </c>
      <c r="C144" s="85" t="s">
        <v>643</v>
      </c>
      <c r="D144" s="85" t="s">
        <v>643</v>
      </c>
      <c r="E144" s="85" t="s">
        <v>643</v>
      </c>
      <c r="F144" s="85">
        <v>2250</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30830</v>
      </c>
      <c r="C146" s="81">
        <v>6000</v>
      </c>
      <c r="D146" s="81" t="s">
        <v>643</v>
      </c>
      <c r="E146" s="81" t="s">
        <v>643</v>
      </c>
      <c r="F146" s="81">
        <v>24830</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5242</v>
      </c>
      <c r="C148" s="85" t="s">
        <v>647</v>
      </c>
      <c r="D148" s="85">
        <v>5242</v>
      </c>
      <c r="E148" s="85" t="s">
        <v>643</v>
      </c>
      <c r="F148" s="85" t="s">
        <v>643</v>
      </c>
      <c r="G148" s="85" t="s">
        <v>643</v>
      </c>
      <c r="H148" s="85" t="s">
        <v>643</v>
      </c>
      <c r="I148" s="85" t="s">
        <v>643</v>
      </c>
      <c r="J148" s="85" t="s">
        <v>643</v>
      </c>
    </row>
    <row r="149" spans="1:10" ht="13.5" customHeight="1" x14ac:dyDescent="0.2">
      <c r="A149" s="109" t="s">
        <v>1039</v>
      </c>
      <c r="B149" s="85">
        <v>2170</v>
      </c>
      <c r="C149" s="85">
        <v>2170</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v>2000</v>
      </c>
      <c r="C152" s="85" t="s">
        <v>643</v>
      </c>
      <c r="D152" s="85" t="s">
        <v>643</v>
      </c>
      <c r="E152" s="85" t="s">
        <v>643</v>
      </c>
      <c r="F152" s="85">
        <v>2000</v>
      </c>
      <c r="G152" s="85" t="s">
        <v>647</v>
      </c>
      <c r="H152" s="85" t="s">
        <v>643</v>
      </c>
      <c r="I152" s="85" t="s">
        <v>643</v>
      </c>
      <c r="J152" s="85" t="s">
        <v>643</v>
      </c>
    </row>
    <row r="153" spans="1:10" ht="13.5" customHeight="1" x14ac:dyDescent="0.2">
      <c r="A153" s="109" t="s">
        <v>1045</v>
      </c>
      <c r="B153" s="85">
        <v>10666</v>
      </c>
      <c r="C153" s="85" t="s">
        <v>643</v>
      </c>
      <c r="D153" s="85" t="s">
        <v>643</v>
      </c>
      <c r="E153" s="85" t="s">
        <v>643</v>
      </c>
      <c r="F153" s="85">
        <v>10666</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20078</v>
      </c>
      <c r="C156" s="81">
        <v>2170</v>
      </c>
      <c r="D156" s="81">
        <v>5242</v>
      </c>
      <c r="E156" s="81" t="s">
        <v>643</v>
      </c>
      <c r="F156" s="81">
        <v>12666</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559.6</v>
      </c>
      <c r="C168" s="85" t="s">
        <v>647</v>
      </c>
      <c r="D168" s="85">
        <v>106.6</v>
      </c>
      <c r="E168" s="85">
        <v>453</v>
      </c>
      <c r="F168" s="85" t="s">
        <v>643</v>
      </c>
      <c r="G168" s="85" t="s">
        <v>643</v>
      </c>
      <c r="H168" s="85" t="s">
        <v>643</v>
      </c>
      <c r="I168" s="85" t="s">
        <v>643</v>
      </c>
      <c r="J168" s="85" t="s">
        <v>643</v>
      </c>
    </row>
    <row r="169" spans="1:10" ht="13.5" customHeight="1" x14ac:dyDescent="0.2">
      <c r="A169" s="109" t="s">
        <v>1039</v>
      </c>
      <c r="B169" s="85">
        <v>2266.1</v>
      </c>
      <c r="C169" s="85">
        <v>1066.7</v>
      </c>
      <c r="D169" s="85" t="s">
        <v>647</v>
      </c>
      <c r="E169" s="85" t="s">
        <v>643</v>
      </c>
      <c r="F169" s="85">
        <v>1199.4000000000001</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1487.2</v>
      </c>
      <c r="C171" s="85" t="s">
        <v>643</v>
      </c>
      <c r="D171" s="85">
        <v>1436.4</v>
      </c>
      <c r="E171" s="85" t="s">
        <v>643</v>
      </c>
      <c r="F171" s="85" t="s">
        <v>647</v>
      </c>
      <c r="G171" s="85" t="s">
        <v>643</v>
      </c>
      <c r="H171" s="85">
        <v>50.8</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463.1</v>
      </c>
      <c r="C173" s="85" t="s">
        <v>643</v>
      </c>
      <c r="D173" s="85" t="s">
        <v>643</v>
      </c>
      <c r="E173" s="85" t="s">
        <v>643</v>
      </c>
      <c r="F173" s="85">
        <v>463.1</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4776</v>
      </c>
      <c r="C176" s="81">
        <v>1066.7</v>
      </c>
      <c r="D176" s="81">
        <v>1543</v>
      </c>
      <c r="E176" s="81">
        <v>453</v>
      </c>
      <c r="F176" s="81">
        <v>1662.5</v>
      </c>
      <c r="G176" s="81" t="s">
        <v>643</v>
      </c>
      <c r="H176" s="81">
        <v>50.8</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2480</v>
      </c>
      <c r="C191" s="85" t="s">
        <v>643</v>
      </c>
      <c r="D191" s="85" t="s">
        <v>643</v>
      </c>
      <c r="E191" s="85">
        <v>2480</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2700</v>
      </c>
      <c r="C193" s="85" t="s">
        <v>643</v>
      </c>
      <c r="D193" s="85" t="s">
        <v>643</v>
      </c>
      <c r="E193" s="85" t="s">
        <v>643</v>
      </c>
      <c r="F193" s="85">
        <v>2700</v>
      </c>
      <c r="G193" s="85" t="s">
        <v>643</v>
      </c>
      <c r="H193" s="85" t="s">
        <v>647</v>
      </c>
      <c r="I193" s="85" t="s">
        <v>643</v>
      </c>
      <c r="J193" s="85" t="s">
        <v>643</v>
      </c>
    </row>
    <row r="194" spans="1:10" ht="13.5" customHeight="1" x14ac:dyDescent="0.2">
      <c r="A194" s="109" t="s">
        <v>1043</v>
      </c>
      <c r="B194" s="85">
        <v>1992</v>
      </c>
      <c r="C194" s="85">
        <v>1992</v>
      </c>
      <c r="D194" s="85" t="s">
        <v>643</v>
      </c>
      <c r="E194" s="85" t="s">
        <v>643</v>
      </c>
      <c r="F194" s="85" t="s">
        <v>643</v>
      </c>
      <c r="G194" s="85" t="s">
        <v>643</v>
      </c>
      <c r="H194" s="85" t="s">
        <v>643</v>
      </c>
      <c r="I194" s="85" t="s">
        <v>647</v>
      </c>
      <c r="J194" s="85" t="s">
        <v>643</v>
      </c>
    </row>
    <row r="195" spans="1:10" ht="13.5" customHeight="1" x14ac:dyDescent="0.2">
      <c r="A195" s="109" t="s">
        <v>276</v>
      </c>
      <c r="B195" s="85">
        <v>160</v>
      </c>
      <c r="C195" s="85">
        <v>160</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7332</v>
      </c>
      <c r="C196" s="81">
        <v>2152</v>
      </c>
      <c r="D196" s="81" t="s">
        <v>643</v>
      </c>
      <c r="E196" s="81">
        <v>2480</v>
      </c>
      <c r="F196" s="81">
        <v>2700</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4460.6000000000004</v>
      </c>
      <c r="C198" s="85" t="s">
        <v>647</v>
      </c>
      <c r="D198" s="85">
        <v>2101.5</v>
      </c>
      <c r="E198" s="85">
        <v>2359.1</v>
      </c>
      <c r="F198" s="85" t="s">
        <v>643</v>
      </c>
      <c r="G198" s="85" t="s">
        <v>643</v>
      </c>
      <c r="H198" s="85" t="s">
        <v>643</v>
      </c>
      <c r="I198" s="85" t="s">
        <v>643</v>
      </c>
      <c r="J198" s="85" t="s">
        <v>643</v>
      </c>
    </row>
    <row r="199" spans="1:10" ht="13.5" customHeight="1" x14ac:dyDescent="0.2">
      <c r="A199" s="109" t="s">
        <v>1039</v>
      </c>
      <c r="B199" s="85">
        <v>94306.9</v>
      </c>
      <c r="C199" s="85">
        <v>57471.9</v>
      </c>
      <c r="D199" s="85" t="s">
        <v>647</v>
      </c>
      <c r="E199" s="85" t="s">
        <v>643</v>
      </c>
      <c r="F199" s="85">
        <v>36835</v>
      </c>
      <c r="G199" s="85" t="s">
        <v>643</v>
      </c>
      <c r="H199" s="85" t="s">
        <v>643</v>
      </c>
      <c r="I199" s="85" t="s">
        <v>643</v>
      </c>
      <c r="J199" s="85" t="s">
        <v>643</v>
      </c>
    </row>
    <row r="200" spans="1:10" ht="13.5" customHeight="1" x14ac:dyDescent="0.2">
      <c r="A200" s="109" t="s">
        <v>1041</v>
      </c>
      <c r="B200" s="85">
        <v>2327</v>
      </c>
      <c r="C200" s="85">
        <v>2327</v>
      </c>
      <c r="D200" s="85" t="s">
        <v>643</v>
      </c>
      <c r="E200" s="85" t="s">
        <v>647</v>
      </c>
      <c r="F200" s="85" t="s">
        <v>643</v>
      </c>
      <c r="G200" s="85" t="s">
        <v>643</v>
      </c>
      <c r="H200" s="85" t="s">
        <v>643</v>
      </c>
      <c r="I200" s="85" t="s">
        <v>643</v>
      </c>
      <c r="J200" s="85" t="s">
        <v>643</v>
      </c>
    </row>
    <row r="201" spans="1:10" ht="13.5" customHeight="1" x14ac:dyDescent="0.2">
      <c r="A201" s="109" t="s">
        <v>796</v>
      </c>
      <c r="B201" s="85">
        <v>29435.599999999999</v>
      </c>
      <c r="C201" s="85" t="s">
        <v>643</v>
      </c>
      <c r="D201" s="85">
        <v>16666.099999999999</v>
      </c>
      <c r="E201" s="85" t="s">
        <v>643</v>
      </c>
      <c r="F201" s="85" t="s">
        <v>647</v>
      </c>
      <c r="G201" s="85" t="s">
        <v>643</v>
      </c>
      <c r="H201" s="85">
        <v>12769.5</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3874.5</v>
      </c>
      <c r="C203" s="85">
        <v>1332.2</v>
      </c>
      <c r="D203" s="85" t="s">
        <v>643</v>
      </c>
      <c r="E203" s="85" t="s">
        <v>643</v>
      </c>
      <c r="F203" s="85">
        <v>2542.3000000000002</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134404.6</v>
      </c>
      <c r="C206" s="81">
        <v>61131.1</v>
      </c>
      <c r="D206" s="81">
        <v>18767.599999999999</v>
      </c>
      <c r="E206" s="81">
        <v>2359.1</v>
      </c>
      <c r="F206" s="81">
        <v>39377.300000000003</v>
      </c>
      <c r="G206" s="81" t="s">
        <v>643</v>
      </c>
      <c r="H206" s="81">
        <v>12769.5</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1338</v>
      </c>
      <c r="H5" s="257"/>
      <c r="I5" s="257"/>
      <c r="J5" s="258"/>
    </row>
    <row r="6" spans="1:10" customFormat="1" ht="30" customHeight="1" x14ac:dyDescent="0.2">
      <c r="A6" s="290"/>
      <c r="B6" s="50" t="s">
        <v>1337</v>
      </c>
      <c r="C6" s="50" t="s">
        <v>1339</v>
      </c>
      <c r="D6" s="50" t="s">
        <v>1337</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551.19839999999999</v>
      </c>
      <c r="C10" s="140">
        <v>625.00319999999999</v>
      </c>
      <c r="D10" s="140">
        <v>690.71019999999999</v>
      </c>
      <c r="E10" s="140">
        <v>65.706999999999994</v>
      </c>
      <c r="F10" s="82">
        <v>10.5131</v>
      </c>
      <c r="G10" s="140">
        <v>1669.0259000000001</v>
      </c>
      <c r="H10" s="140">
        <v>1950.4380000000001</v>
      </c>
      <c r="I10" s="140">
        <v>281.41210000000001</v>
      </c>
      <c r="J10" s="82">
        <v>16.860900000000001</v>
      </c>
    </row>
    <row r="11" spans="1:10" ht="13.5" customHeight="1" x14ac:dyDescent="0.2">
      <c r="A11" s="112" t="s">
        <v>750</v>
      </c>
      <c r="B11" s="140">
        <v>1982.6445000000001</v>
      </c>
      <c r="C11" s="140">
        <v>1362.3634999999999</v>
      </c>
      <c r="D11" s="140">
        <v>1516.5202999999999</v>
      </c>
      <c r="E11" s="140">
        <v>154.1568</v>
      </c>
      <c r="F11" s="82">
        <v>11.3154</v>
      </c>
      <c r="G11" s="140">
        <v>6633.2155000000002</v>
      </c>
      <c r="H11" s="140">
        <v>4342.7595000000001</v>
      </c>
      <c r="I11" s="140">
        <v>-2290.4560000000001</v>
      </c>
      <c r="J11" s="82">
        <v>-34.530099999999997</v>
      </c>
    </row>
    <row r="12" spans="1:10" ht="13.5" customHeight="1" x14ac:dyDescent="0.2">
      <c r="A12" s="112" t="s">
        <v>752</v>
      </c>
      <c r="B12" s="140">
        <v>3133.3816000000002</v>
      </c>
      <c r="C12" s="140">
        <v>2614.9222</v>
      </c>
      <c r="D12" s="140">
        <v>2885.0050000000001</v>
      </c>
      <c r="E12" s="140">
        <v>270.08280000000002</v>
      </c>
      <c r="F12" s="82">
        <v>10.3285</v>
      </c>
      <c r="G12" s="140">
        <v>9722.7047000000002</v>
      </c>
      <c r="H12" s="140">
        <v>8141.3163000000004</v>
      </c>
      <c r="I12" s="140">
        <v>-1581.3884</v>
      </c>
      <c r="J12" s="82">
        <v>-16.264900000000001</v>
      </c>
    </row>
    <row r="13" spans="1:10" ht="13.5" customHeight="1" x14ac:dyDescent="0.2">
      <c r="A13" s="112" t="s">
        <v>753</v>
      </c>
      <c r="B13" s="140">
        <v>369.57799999999997</v>
      </c>
      <c r="C13" s="140">
        <v>374.16649999999998</v>
      </c>
      <c r="D13" s="140">
        <v>401.93900000000002</v>
      </c>
      <c r="E13" s="140">
        <v>27.772500000000001</v>
      </c>
      <c r="F13" s="82">
        <v>7.4225000000000003</v>
      </c>
      <c r="G13" s="140">
        <v>1065.508</v>
      </c>
      <c r="H13" s="140">
        <v>1184.7219</v>
      </c>
      <c r="I13" s="140">
        <v>119.2139</v>
      </c>
      <c r="J13" s="82">
        <v>11.188499999999999</v>
      </c>
    </row>
    <row r="14" spans="1:10" ht="13.5" customHeight="1" x14ac:dyDescent="0.2">
      <c r="A14" s="112" t="s">
        <v>754</v>
      </c>
      <c r="B14" s="140">
        <v>3.1637</v>
      </c>
      <c r="C14" s="140">
        <v>3.2915999999999999</v>
      </c>
      <c r="D14" s="140">
        <v>1.387</v>
      </c>
      <c r="E14" s="140">
        <v>-1.9046000000000001</v>
      </c>
      <c r="F14" s="82">
        <v>-57.862400000000001</v>
      </c>
      <c r="G14" s="140">
        <v>13.8443</v>
      </c>
      <c r="H14" s="140">
        <v>8.2294999999999998</v>
      </c>
      <c r="I14" s="140">
        <v>-5.6147999999999998</v>
      </c>
      <c r="J14" s="82">
        <v>-40.556800000000003</v>
      </c>
    </row>
    <row r="15" spans="1:10" ht="13.5" customHeight="1" x14ac:dyDescent="0.2">
      <c r="A15" s="112" t="s">
        <v>755</v>
      </c>
      <c r="B15" s="140">
        <v>146.24610000000001</v>
      </c>
      <c r="C15" s="140">
        <v>173.8766</v>
      </c>
      <c r="D15" s="140">
        <v>177.9169</v>
      </c>
      <c r="E15" s="140">
        <v>4.0403000000000002</v>
      </c>
      <c r="F15" s="82">
        <v>2.3237000000000001</v>
      </c>
      <c r="G15" s="140">
        <v>464.57600000000002</v>
      </c>
      <c r="H15" s="140">
        <v>523.25199999999995</v>
      </c>
      <c r="I15" s="140">
        <v>58.676000000000002</v>
      </c>
      <c r="J15" s="82">
        <v>12.63</v>
      </c>
    </row>
    <row r="16" spans="1:10" ht="13.5" customHeight="1" x14ac:dyDescent="0.2">
      <c r="A16" s="112" t="s">
        <v>756</v>
      </c>
      <c r="B16" s="140">
        <v>1984.3463999999999</v>
      </c>
      <c r="C16" s="140">
        <v>1705.9903999999999</v>
      </c>
      <c r="D16" s="140">
        <v>2008.6780000000001</v>
      </c>
      <c r="E16" s="140">
        <v>302.68759999999997</v>
      </c>
      <c r="F16" s="82">
        <v>17.742599999999999</v>
      </c>
      <c r="G16" s="140">
        <v>5951.0859</v>
      </c>
      <c r="H16" s="140">
        <v>5278.4438</v>
      </c>
      <c r="I16" s="140">
        <v>-672.64210000000003</v>
      </c>
      <c r="J16" s="82">
        <v>-11.3028</v>
      </c>
    </row>
    <row r="17" spans="1:10" ht="13.5" customHeight="1" x14ac:dyDescent="0.2">
      <c r="A17" s="112" t="s">
        <v>757</v>
      </c>
      <c r="B17" s="140">
        <v>1253.009</v>
      </c>
      <c r="C17" s="140">
        <v>1279.7047</v>
      </c>
      <c r="D17" s="140">
        <v>1288.5354</v>
      </c>
      <c r="E17" s="140">
        <v>8.8307000000000002</v>
      </c>
      <c r="F17" s="82">
        <v>0.69010000000000005</v>
      </c>
      <c r="G17" s="140">
        <v>3905.0513999999998</v>
      </c>
      <c r="H17" s="140">
        <v>3856.2453999999998</v>
      </c>
      <c r="I17" s="140">
        <v>-48.805999999999997</v>
      </c>
      <c r="J17" s="82">
        <v>-1.2498</v>
      </c>
    </row>
    <row r="18" spans="1:10" ht="13.5" customHeight="1" x14ac:dyDescent="0.2">
      <c r="A18" s="112" t="s">
        <v>758</v>
      </c>
      <c r="B18" s="140">
        <v>166.18190000000001</v>
      </c>
      <c r="C18" s="140">
        <v>128.9787</v>
      </c>
      <c r="D18" s="140">
        <v>132.642</v>
      </c>
      <c r="E18" s="140">
        <v>3.6633</v>
      </c>
      <c r="F18" s="82">
        <v>2.8401999999999998</v>
      </c>
      <c r="G18" s="140">
        <v>497.11259999999999</v>
      </c>
      <c r="H18" s="140">
        <v>362.21710000000002</v>
      </c>
      <c r="I18" s="140">
        <v>-134.8955</v>
      </c>
      <c r="J18" s="82">
        <v>-27.1358</v>
      </c>
    </row>
    <row r="19" spans="1:10" ht="13.5" customHeight="1" x14ac:dyDescent="0.2">
      <c r="A19" s="112" t="s">
        <v>759</v>
      </c>
      <c r="B19" s="140">
        <v>728.65530000000001</v>
      </c>
      <c r="C19" s="140">
        <v>532.62059999999997</v>
      </c>
      <c r="D19" s="140">
        <v>605.65949999999998</v>
      </c>
      <c r="E19" s="140">
        <v>73.038899999999998</v>
      </c>
      <c r="F19" s="82">
        <v>13.713100000000001</v>
      </c>
      <c r="G19" s="140">
        <v>2225.5464000000002</v>
      </c>
      <c r="H19" s="140">
        <v>1748.4489000000001</v>
      </c>
      <c r="I19" s="140">
        <v>-477.09750000000003</v>
      </c>
      <c r="J19" s="82">
        <v>-21.4373</v>
      </c>
    </row>
    <row r="20" spans="1:10" ht="13.5" customHeight="1" x14ac:dyDescent="0.2">
      <c r="A20" s="112" t="s">
        <v>760</v>
      </c>
      <c r="B20" s="140">
        <v>71.791300000000007</v>
      </c>
      <c r="C20" s="140">
        <v>45.3673</v>
      </c>
      <c r="D20" s="140">
        <v>44.902099999999997</v>
      </c>
      <c r="E20" s="140">
        <v>-0.4652</v>
      </c>
      <c r="F20" s="82">
        <v>-1.0254000000000001</v>
      </c>
      <c r="G20" s="140">
        <v>170.3562</v>
      </c>
      <c r="H20" s="140">
        <v>139.934</v>
      </c>
      <c r="I20" s="140">
        <v>-30.4222</v>
      </c>
      <c r="J20" s="82">
        <v>-17.858000000000001</v>
      </c>
    </row>
    <row r="21" spans="1:10" ht="13.5" customHeight="1" x14ac:dyDescent="0.2">
      <c r="A21" s="112" t="s">
        <v>761</v>
      </c>
      <c r="B21" s="140">
        <v>111.4528</v>
      </c>
      <c r="C21" s="140">
        <v>95.249300000000005</v>
      </c>
      <c r="D21" s="140">
        <v>79.317300000000003</v>
      </c>
      <c r="E21" s="140">
        <v>-15.932</v>
      </c>
      <c r="F21" s="82">
        <v>-16.726600000000001</v>
      </c>
      <c r="G21" s="140">
        <v>297.08620000000002</v>
      </c>
      <c r="H21" s="140">
        <v>252.35900000000001</v>
      </c>
      <c r="I21" s="140">
        <v>-44.727200000000003</v>
      </c>
      <c r="J21" s="82">
        <v>-15.055300000000001</v>
      </c>
    </row>
    <row r="22" spans="1:10" ht="13.5" customHeight="1" x14ac:dyDescent="0.2">
      <c r="A22" s="112" t="s">
        <v>762</v>
      </c>
      <c r="B22" s="140">
        <v>3.4664999999999999</v>
      </c>
      <c r="C22" s="140">
        <v>35.189700000000002</v>
      </c>
      <c r="D22" s="140">
        <v>31.998000000000001</v>
      </c>
      <c r="E22" s="140">
        <v>-3.1917</v>
      </c>
      <c r="F22" s="82">
        <v>-9.07</v>
      </c>
      <c r="G22" s="140">
        <v>9.9479000000000006</v>
      </c>
      <c r="H22" s="140">
        <v>87.565700000000007</v>
      </c>
      <c r="I22" s="140">
        <v>77.617800000000003</v>
      </c>
      <c r="J22" s="82">
        <v>780.24310000000003</v>
      </c>
    </row>
    <row r="23" spans="1:10" ht="13.5" customHeight="1" x14ac:dyDescent="0.2">
      <c r="A23" s="112" t="s">
        <v>763</v>
      </c>
      <c r="B23" s="140">
        <v>404.27159999999998</v>
      </c>
      <c r="C23" s="140">
        <v>338.47</v>
      </c>
      <c r="D23" s="140">
        <v>425.05290000000002</v>
      </c>
      <c r="E23" s="140">
        <v>86.582899999999995</v>
      </c>
      <c r="F23" s="82">
        <v>25.5807</v>
      </c>
      <c r="G23" s="140">
        <v>1225.8724999999999</v>
      </c>
      <c r="H23" s="140">
        <v>1120.5744</v>
      </c>
      <c r="I23" s="140">
        <v>-105.29810000000001</v>
      </c>
      <c r="J23" s="82">
        <v>-8.5896000000000008</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104.8964</v>
      </c>
      <c r="C25" s="140">
        <v>71.976100000000002</v>
      </c>
      <c r="D25" s="140">
        <v>102.7367</v>
      </c>
      <c r="E25" s="140">
        <v>30.7606</v>
      </c>
      <c r="F25" s="82">
        <v>42.737200000000001</v>
      </c>
      <c r="G25" s="140">
        <v>288.10090000000002</v>
      </c>
      <c r="H25" s="140">
        <v>257.81479999999999</v>
      </c>
      <c r="I25" s="140">
        <v>-30.286100000000001</v>
      </c>
      <c r="J25" s="82">
        <v>-10.5123</v>
      </c>
    </row>
    <row r="26" spans="1:10" s="75" customFormat="1" ht="13.5" customHeight="1" x14ac:dyDescent="0.2">
      <c r="A26" s="112" t="s">
        <v>771</v>
      </c>
      <c r="B26" s="140">
        <v>2.0400000000000001E-2</v>
      </c>
      <c r="C26" s="140">
        <v>2.41E-2</v>
      </c>
      <c r="D26" s="140">
        <v>1.7000000000000001E-2</v>
      </c>
      <c r="E26" s="140">
        <v>-7.1000000000000004E-3</v>
      </c>
      <c r="F26" s="82">
        <v>-29.460599999999999</v>
      </c>
      <c r="G26" s="140">
        <v>3.44E-2</v>
      </c>
      <c r="H26" s="140">
        <v>4.1099999999999998E-2</v>
      </c>
      <c r="I26" s="140">
        <v>6.7000000000000002E-3</v>
      </c>
      <c r="J26" s="82">
        <v>19.476700000000001</v>
      </c>
    </row>
    <row r="27" spans="1:10" ht="13.5" customHeight="1" x14ac:dyDescent="0.2">
      <c r="A27" s="112" t="s">
        <v>772</v>
      </c>
      <c r="B27" s="140">
        <v>35.270000000000003</v>
      </c>
      <c r="C27" s="140">
        <v>4.3109999999999999</v>
      </c>
      <c r="D27" s="140">
        <v>7.3319999999999999</v>
      </c>
      <c r="E27" s="140">
        <v>3.0209999999999999</v>
      </c>
      <c r="F27" s="82">
        <v>70.076499999999996</v>
      </c>
      <c r="G27" s="140">
        <v>68.290000000000006</v>
      </c>
      <c r="H27" s="140">
        <v>14.016</v>
      </c>
      <c r="I27" s="140">
        <v>-54.274000000000001</v>
      </c>
      <c r="J27" s="82">
        <v>-79.475800000000007</v>
      </c>
    </row>
    <row r="28" spans="1:10" ht="13.5" customHeight="1" x14ac:dyDescent="0.2">
      <c r="A28" s="112" t="s">
        <v>773</v>
      </c>
      <c r="B28" s="140">
        <v>1092.4924000000001</v>
      </c>
      <c r="C28" s="140">
        <v>1092.5934999999999</v>
      </c>
      <c r="D28" s="140">
        <v>986.19619999999998</v>
      </c>
      <c r="E28" s="140">
        <v>-106.3973</v>
      </c>
      <c r="F28" s="82">
        <v>-9.7379999999999995</v>
      </c>
      <c r="G28" s="140">
        <v>3162.9452000000001</v>
      </c>
      <c r="H28" s="140">
        <v>3106.5540999999998</v>
      </c>
      <c r="I28" s="140">
        <v>-56.391100000000002</v>
      </c>
      <c r="J28" s="82">
        <v>-1.7828999999999999</v>
      </c>
    </row>
    <row r="29" spans="1:10" ht="13.5" customHeight="1" x14ac:dyDescent="0.2">
      <c r="A29" s="112" t="s">
        <v>774</v>
      </c>
      <c r="B29" s="140">
        <v>1.359</v>
      </c>
      <c r="C29" s="140">
        <v>0.19900000000000001</v>
      </c>
      <c r="D29" s="140">
        <v>0.40400000000000003</v>
      </c>
      <c r="E29" s="140">
        <v>0.20499999999999999</v>
      </c>
      <c r="F29" s="82">
        <v>103.0151</v>
      </c>
      <c r="G29" s="140">
        <v>1.728</v>
      </c>
      <c r="H29" s="140">
        <v>0.60299999999999998</v>
      </c>
      <c r="I29" s="140">
        <v>-1.125</v>
      </c>
      <c r="J29" s="82">
        <v>-65.104200000000006</v>
      </c>
    </row>
    <row r="30" spans="1:10" ht="13.5" customHeight="1" x14ac:dyDescent="0.2">
      <c r="A30" s="113" t="s">
        <v>1056</v>
      </c>
      <c r="B30" s="137">
        <v>12143.425300000001</v>
      </c>
      <c r="C30" s="137">
        <v>10484.298000000001</v>
      </c>
      <c r="D30" s="137">
        <v>11386.949500000001</v>
      </c>
      <c r="E30" s="137">
        <v>902.65150000000006</v>
      </c>
      <c r="F30" s="89">
        <v>8.6096000000000004</v>
      </c>
      <c r="G30" s="137">
        <v>37372.031999999999</v>
      </c>
      <c r="H30" s="137">
        <v>32375.534500000002</v>
      </c>
      <c r="I30" s="137">
        <v>-4996.4975000000004</v>
      </c>
      <c r="J30" s="89">
        <v>-13.3696</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260.23309999999998</v>
      </c>
      <c r="C32" s="140">
        <v>305.68169999999998</v>
      </c>
      <c r="D32" s="140">
        <v>322.93279999999999</v>
      </c>
      <c r="E32" s="140">
        <v>17.251100000000001</v>
      </c>
      <c r="F32" s="82">
        <v>5.6435000000000004</v>
      </c>
      <c r="G32" s="140">
        <v>847.68560000000002</v>
      </c>
      <c r="H32" s="140">
        <v>981.97559999999999</v>
      </c>
      <c r="I32" s="140">
        <v>134.29</v>
      </c>
      <c r="J32" s="82">
        <v>15.842000000000001</v>
      </c>
    </row>
    <row r="33" spans="1:10" ht="13.5" customHeight="1" x14ac:dyDescent="0.2">
      <c r="A33" s="112" t="s">
        <v>750</v>
      </c>
      <c r="B33" s="140">
        <v>1976.8335</v>
      </c>
      <c r="C33" s="140">
        <v>1352.9090000000001</v>
      </c>
      <c r="D33" s="140">
        <v>1513.9422999999999</v>
      </c>
      <c r="E33" s="140">
        <v>161.0333</v>
      </c>
      <c r="F33" s="82">
        <v>11.902699999999999</v>
      </c>
      <c r="G33" s="140">
        <v>6570.7704999999996</v>
      </c>
      <c r="H33" s="140">
        <v>4324.5523000000003</v>
      </c>
      <c r="I33" s="140">
        <v>-2246.2181999999998</v>
      </c>
      <c r="J33" s="82">
        <v>-34.185000000000002</v>
      </c>
    </row>
    <row r="34" spans="1:10" ht="13.5" customHeight="1" x14ac:dyDescent="0.2">
      <c r="A34" s="112" t="s">
        <v>752</v>
      </c>
      <c r="B34" s="140">
        <v>2081.0302999999999</v>
      </c>
      <c r="C34" s="140">
        <v>1793.7843</v>
      </c>
      <c r="D34" s="140">
        <v>1877.6677999999999</v>
      </c>
      <c r="E34" s="140">
        <v>83.883499999999998</v>
      </c>
      <c r="F34" s="82">
        <v>4.6763000000000003</v>
      </c>
      <c r="G34" s="140">
        <v>6838.6247999999996</v>
      </c>
      <c r="H34" s="140">
        <v>5601.9893000000002</v>
      </c>
      <c r="I34" s="140">
        <v>-1236.6355000000001</v>
      </c>
      <c r="J34" s="82">
        <v>-18.083100000000002</v>
      </c>
    </row>
    <row r="35" spans="1:10" ht="13.5" customHeight="1" x14ac:dyDescent="0.2">
      <c r="A35" s="112" t="s">
        <v>753</v>
      </c>
      <c r="B35" s="140">
        <v>169.1172</v>
      </c>
      <c r="C35" s="140">
        <v>165.5591</v>
      </c>
      <c r="D35" s="140">
        <v>194.0052</v>
      </c>
      <c r="E35" s="140">
        <v>28.446100000000001</v>
      </c>
      <c r="F35" s="82">
        <v>17.181799999999999</v>
      </c>
      <c r="G35" s="140">
        <v>498.95010000000002</v>
      </c>
      <c r="H35" s="140">
        <v>571.88130000000001</v>
      </c>
      <c r="I35" s="140">
        <v>72.931200000000004</v>
      </c>
      <c r="J35" s="82">
        <v>14.616899999999999</v>
      </c>
    </row>
    <row r="36" spans="1:10" ht="13.5" customHeight="1" x14ac:dyDescent="0.2">
      <c r="A36" s="112" t="s">
        <v>754</v>
      </c>
      <c r="B36" s="140">
        <v>2.4274</v>
      </c>
      <c r="C36" s="140">
        <v>2.9965999999999999</v>
      </c>
      <c r="D36" s="140">
        <v>0.89239999999999997</v>
      </c>
      <c r="E36" s="140">
        <v>-2.1042000000000001</v>
      </c>
      <c r="F36" s="82">
        <v>-70.2196</v>
      </c>
      <c r="G36" s="140">
        <v>12.271100000000001</v>
      </c>
      <c r="H36" s="140">
        <v>7.1830999999999996</v>
      </c>
      <c r="I36" s="140">
        <v>-5.0880000000000001</v>
      </c>
      <c r="J36" s="82">
        <v>-41.463299999999997</v>
      </c>
    </row>
    <row r="37" spans="1:10" ht="13.5" customHeight="1" x14ac:dyDescent="0.2">
      <c r="A37" s="112" t="s">
        <v>755</v>
      </c>
      <c r="B37" s="140">
        <v>90.9542</v>
      </c>
      <c r="C37" s="140">
        <v>100.8899</v>
      </c>
      <c r="D37" s="140">
        <v>114.91849999999999</v>
      </c>
      <c r="E37" s="140">
        <v>14.028600000000001</v>
      </c>
      <c r="F37" s="82">
        <v>13.9049</v>
      </c>
      <c r="G37" s="140">
        <v>298.29239999999999</v>
      </c>
      <c r="H37" s="140">
        <v>318.4248</v>
      </c>
      <c r="I37" s="140">
        <v>20.132400000000001</v>
      </c>
      <c r="J37" s="82">
        <v>6.7492000000000001</v>
      </c>
    </row>
    <row r="38" spans="1:10" ht="13.5" customHeight="1" x14ac:dyDescent="0.2">
      <c r="A38" s="112" t="s">
        <v>756</v>
      </c>
      <c r="B38" s="140">
        <v>1490.3007</v>
      </c>
      <c r="C38" s="140">
        <v>1152.3477</v>
      </c>
      <c r="D38" s="140">
        <v>1487.7556</v>
      </c>
      <c r="E38" s="140">
        <v>335.40789999999998</v>
      </c>
      <c r="F38" s="82">
        <v>29.1065</v>
      </c>
      <c r="G38" s="140">
        <v>4395.8026</v>
      </c>
      <c r="H38" s="140">
        <v>3655.3843000000002</v>
      </c>
      <c r="I38" s="140">
        <v>-740.41830000000004</v>
      </c>
      <c r="J38" s="82">
        <v>-16.843800000000002</v>
      </c>
    </row>
    <row r="39" spans="1:10" ht="13.5" customHeight="1" x14ac:dyDescent="0.2">
      <c r="A39" s="112" t="s">
        <v>757</v>
      </c>
      <c r="B39" s="140">
        <v>696.12990000000002</v>
      </c>
      <c r="C39" s="140">
        <v>665.11609999999996</v>
      </c>
      <c r="D39" s="140">
        <v>747.75170000000003</v>
      </c>
      <c r="E39" s="140">
        <v>82.635599999999997</v>
      </c>
      <c r="F39" s="82">
        <v>12.424200000000001</v>
      </c>
      <c r="G39" s="140">
        <v>2202.0695999999998</v>
      </c>
      <c r="H39" s="140">
        <v>2128.7638000000002</v>
      </c>
      <c r="I39" s="140">
        <v>-73.305800000000005</v>
      </c>
      <c r="J39" s="82">
        <v>-3.3290000000000002</v>
      </c>
    </row>
    <row r="40" spans="1:10" ht="13.5" customHeight="1" x14ac:dyDescent="0.2">
      <c r="A40" s="112" t="s">
        <v>758</v>
      </c>
      <c r="B40" s="140">
        <v>30.020299999999999</v>
      </c>
      <c r="C40" s="140">
        <v>40.607900000000001</v>
      </c>
      <c r="D40" s="140">
        <v>59.4452</v>
      </c>
      <c r="E40" s="140">
        <v>18.837299999999999</v>
      </c>
      <c r="F40" s="82">
        <v>46.388300000000001</v>
      </c>
      <c r="G40" s="140">
        <v>112.3909</v>
      </c>
      <c r="H40" s="140">
        <v>130.1482</v>
      </c>
      <c r="I40" s="140">
        <v>17.757300000000001</v>
      </c>
      <c r="J40" s="82">
        <v>15.7996</v>
      </c>
    </row>
    <row r="41" spans="1:10" ht="13.5" customHeight="1" x14ac:dyDescent="0.2">
      <c r="A41" s="112" t="s">
        <v>759</v>
      </c>
      <c r="B41" s="140">
        <v>328.09879999999998</v>
      </c>
      <c r="C41" s="140">
        <v>223.49440000000001</v>
      </c>
      <c r="D41" s="140">
        <v>231.45339999999999</v>
      </c>
      <c r="E41" s="140">
        <v>7.9589999999999996</v>
      </c>
      <c r="F41" s="82">
        <v>3.5611999999999999</v>
      </c>
      <c r="G41" s="140">
        <v>1105.5603000000001</v>
      </c>
      <c r="H41" s="140">
        <v>711.69669999999996</v>
      </c>
      <c r="I41" s="140">
        <v>-393.86360000000002</v>
      </c>
      <c r="J41" s="82">
        <v>-35.625700000000002</v>
      </c>
    </row>
    <row r="42" spans="1:10" ht="13.5" customHeight="1" x14ac:dyDescent="0.2">
      <c r="A42" s="112" t="s">
        <v>760</v>
      </c>
      <c r="B42" s="140">
        <v>27.9438</v>
      </c>
      <c r="C42" s="140">
        <v>24.931100000000001</v>
      </c>
      <c r="D42" s="140">
        <v>18.732900000000001</v>
      </c>
      <c r="E42" s="140">
        <v>-6.1981999999999999</v>
      </c>
      <c r="F42" s="82">
        <v>-24.8613</v>
      </c>
      <c r="G42" s="140">
        <v>86.640600000000006</v>
      </c>
      <c r="H42" s="140">
        <v>71.650899999999993</v>
      </c>
      <c r="I42" s="140">
        <v>-14.989699999999999</v>
      </c>
      <c r="J42" s="82">
        <v>-17.300999999999998</v>
      </c>
    </row>
    <row r="43" spans="1:10" ht="13.5" customHeight="1" x14ac:dyDescent="0.2">
      <c r="A43" s="112" t="s">
        <v>761</v>
      </c>
      <c r="B43" s="140">
        <v>15.485900000000001</v>
      </c>
      <c r="C43" s="140">
        <v>11.0899</v>
      </c>
      <c r="D43" s="140">
        <v>13.471299999999999</v>
      </c>
      <c r="E43" s="140">
        <v>2.3814000000000002</v>
      </c>
      <c r="F43" s="82">
        <v>21.473600000000001</v>
      </c>
      <c r="G43" s="140">
        <v>48.7789</v>
      </c>
      <c r="H43" s="140">
        <v>40.0929</v>
      </c>
      <c r="I43" s="140">
        <v>-8.6859999999999999</v>
      </c>
      <c r="J43" s="82">
        <v>-17.806899999999999</v>
      </c>
    </row>
    <row r="44" spans="1:10" ht="13.5" customHeight="1" x14ac:dyDescent="0.2">
      <c r="A44" s="112" t="s">
        <v>762</v>
      </c>
      <c r="B44" s="140">
        <v>2.6537000000000002</v>
      </c>
      <c r="C44" s="140">
        <v>3.3769</v>
      </c>
      <c r="D44" s="140">
        <v>0.75939999999999996</v>
      </c>
      <c r="E44" s="140">
        <v>-2.6175000000000002</v>
      </c>
      <c r="F44" s="82">
        <v>-77.511899999999997</v>
      </c>
      <c r="G44" s="140">
        <v>7.4880000000000004</v>
      </c>
      <c r="H44" s="140">
        <v>5.3232999999999997</v>
      </c>
      <c r="I44" s="140">
        <v>-2.1646999999999998</v>
      </c>
      <c r="J44" s="82">
        <v>-28.908899999999999</v>
      </c>
    </row>
    <row r="45" spans="1:10" ht="13.5" customHeight="1" x14ac:dyDescent="0.2">
      <c r="A45" s="112" t="s">
        <v>763</v>
      </c>
      <c r="B45" s="140">
        <v>64.216499999999996</v>
      </c>
      <c r="C45" s="140">
        <v>60.0989</v>
      </c>
      <c r="D45" s="140">
        <v>120.65170000000001</v>
      </c>
      <c r="E45" s="140">
        <v>60.552799999999998</v>
      </c>
      <c r="F45" s="82">
        <v>100.75530000000001</v>
      </c>
      <c r="G45" s="140">
        <v>193.1087</v>
      </c>
      <c r="H45" s="140">
        <v>257.81529999999998</v>
      </c>
      <c r="I45" s="140">
        <v>64.706599999999995</v>
      </c>
      <c r="J45" s="82">
        <v>33.507899999999999</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70.266499999999994</v>
      </c>
      <c r="C47" s="140">
        <v>55.1374</v>
      </c>
      <c r="D47" s="140">
        <v>82.724199999999996</v>
      </c>
      <c r="E47" s="140">
        <v>27.5868</v>
      </c>
      <c r="F47" s="82">
        <v>50.032800000000002</v>
      </c>
      <c r="G47" s="140">
        <v>187.8614</v>
      </c>
      <c r="H47" s="140">
        <v>196.3621</v>
      </c>
      <c r="I47" s="140">
        <v>8.5007000000000001</v>
      </c>
      <c r="J47" s="82">
        <v>4.5250000000000004</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6.3109999999999999</v>
      </c>
      <c r="C49" s="140">
        <v>2.2999999999999998</v>
      </c>
      <c r="D49" s="140">
        <v>2.48</v>
      </c>
      <c r="E49" s="140">
        <v>0.18</v>
      </c>
      <c r="F49" s="82">
        <v>7.8261000000000003</v>
      </c>
      <c r="G49" s="140">
        <v>13.971</v>
      </c>
      <c r="H49" s="140">
        <v>7.08</v>
      </c>
      <c r="I49" s="140">
        <v>-6.891</v>
      </c>
      <c r="J49" s="82">
        <v>-49.323599999999999</v>
      </c>
    </row>
    <row r="50" spans="1:10" ht="13.5" customHeight="1" x14ac:dyDescent="0.2">
      <c r="A50" s="112" t="s">
        <v>773</v>
      </c>
      <c r="B50" s="140">
        <v>433.2088</v>
      </c>
      <c r="C50" s="140">
        <v>369.2072</v>
      </c>
      <c r="D50" s="140">
        <v>379.64429999999999</v>
      </c>
      <c r="E50" s="140">
        <v>10.437099999999999</v>
      </c>
      <c r="F50" s="82">
        <v>2.8269000000000002</v>
      </c>
      <c r="G50" s="140">
        <v>1426.6177</v>
      </c>
      <c r="H50" s="140">
        <v>1189.3480999999999</v>
      </c>
      <c r="I50" s="140">
        <v>-237.2696</v>
      </c>
      <c r="J50" s="82">
        <v>-16.631599999999999</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7745.2316000000001</v>
      </c>
      <c r="C52" s="137">
        <v>6329.5281000000004</v>
      </c>
      <c r="D52" s="137">
        <v>7169.2286999999997</v>
      </c>
      <c r="E52" s="137">
        <v>839.70060000000001</v>
      </c>
      <c r="F52" s="89">
        <v>13.266400000000001</v>
      </c>
      <c r="G52" s="137">
        <v>24846.8842</v>
      </c>
      <c r="H52" s="137">
        <v>20199.671999999999</v>
      </c>
      <c r="I52" s="137">
        <v>-4647.2121999999999</v>
      </c>
      <c r="J52" s="89">
        <v>-18.703399999999998</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290.96530000000001</v>
      </c>
      <c r="C54" s="140">
        <v>319.32150000000001</v>
      </c>
      <c r="D54" s="140">
        <v>367.7774</v>
      </c>
      <c r="E54" s="140">
        <v>48.4559</v>
      </c>
      <c r="F54" s="82">
        <v>15.1746</v>
      </c>
      <c r="G54" s="140">
        <v>821.34029999999996</v>
      </c>
      <c r="H54" s="140">
        <v>968.4624</v>
      </c>
      <c r="I54" s="140">
        <v>147.12209999999999</v>
      </c>
      <c r="J54" s="82">
        <v>17.912400000000002</v>
      </c>
    </row>
    <row r="55" spans="1:10" ht="13.5" customHeight="1" x14ac:dyDescent="0.2">
      <c r="A55" s="112" t="s">
        <v>750</v>
      </c>
      <c r="B55" s="140">
        <v>5.8109999999999999</v>
      </c>
      <c r="C55" s="140">
        <v>9.4544999999999995</v>
      </c>
      <c r="D55" s="140">
        <v>2.5779999999999998</v>
      </c>
      <c r="E55" s="140">
        <v>-6.8765000000000001</v>
      </c>
      <c r="F55" s="82">
        <v>-72.732600000000005</v>
      </c>
      <c r="G55" s="140">
        <v>62.445</v>
      </c>
      <c r="H55" s="140">
        <v>18.2072</v>
      </c>
      <c r="I55" s="140">
        <v>-44.2378</v>
      </c>
      <c r="J55" s="82">
        <v>-70.842799999999997</v>
      </c>
    </row>
    <row r="56" spans="1:10" ht="13.5" customHeight="1" x14ac:dyDescent="0.2">
      <c r="A56" s="112" t="s">
        <v>752</v>
      </c>
      <c r="B56" s="140">
        <v>1052.3513</v>
      </c>
      <c r="C56" s="140">
        <v>821.13789999999995</v>
      </c>
      <c r="D56" s="140">
        <v>1007.3372000000001</v>
      </c>
      <c r="E56" s="140">
        <v>186.19929999999999</v>
      </c>
      <c r="F56" s="82">
        <v>22.675799999999999</v>
      </c>
      <c r="G56" s="140">
        <v>2884.0799000000002</v>
      </c>
      <c r="H56" s="140">
        <v>2539.3270000000002</v>
      </c>
      <c r="I56" s="140">
        <v>-344.75290000000001</v>
      </c>
      <c r="J56" s="82">
        <v>-11.9537</v>
      </c>
    </row>
    <row r="57" spans="1:10" ht="13.5" customHeight="1" x14ac:dyDescent="0.2">
      <c r="A57" s="112" t="s">
        <v>753</v>
      </c>
      <c r="B57" s="140">
        <v>200.46080000000001</v>
      </c>
      <c r="C57" s="140">
        <v>208.60740000000001</v>
      </c>
      <c r="D57" s="140">
        <v>207.93379999999999</v>
      </c>
      <c r="E57" s="140">
        <v>-0.67359999999999998</v>
      </c>
      <c r="F57" s="82">
        <v>-0.32290000000000002</v>
      </c>
      <c r="G57" s="140">
        <v>566.55790000000002</v>
      </c>
      <c r="H57" s="140">
        <v>612.84059999999999</v>
      </c>
      <c r="I57" s="140">
        <v>46.282699999999998</v>
      </c>
      <c r="J57" s="82">
        <v>8.1691000000000003</v>
      </c>
    </row>
    <row r="58" spans="1:10" ht="13.5" customHeight="1" x14ac:dyDescent="0.2">
      <c r="A58" s="112" t="s">
        <v>754</v>
      </c>
      <c r="B58" s="140">
        <v>0.73629999999999995</v>
      </c>
      <c r="C58" s="140">
        <v>0.29499999999999998</v>
      </c>
      <c r="D58" s="140">
        <v>0.49459999999999998</v>
      </c>
      <c r="E58" s="140">
        <v>0.1996</v>
      </c>
      <c r="F58" s="82">
        <v>67.661000000000001</v>
      </c>
      <c r="G58" s="140">
        <v>1.5731999999999999</v>
      </c>
      <c r="H58" s="140">
        <v>1.0464</v>
      </c>
      <c r="I58" s="140">
        <v>-0.52680000000000005</v>
      </c>
      <c r="J58" s="82">
        <v>-33.485900000000001</v>
      </c>
    </row>
    <row r="59" spans="1:10" ht="13.5" customHeight="1" x14ac:dyDescent="0.2">
      <c r="A59" s="112" t="s">
        <v>755</v>
      </c>
      <c r="B59" s="140">
        <v>55.291899999999998</v>
      </c>
      <c r="C59" s="140">
        <v>72.986699999999999</v>
      </c>
      <c r="D59" s="140">
        <v>62.998399999999997</v>
      </c>
      <c r="E59" s="140">
        <v>-9.9883000000000006</v>
      </c>
      <c r="F59" s="82">
        <v>-13.6851</v>
      </c>
      <c r="G59" s="140">
        <v>166.28360000000001</v>
      </c>
      <c r="H59" s="140">
        <v>204.8272</v>
      </c>
      <c r="I59" s="140">
        <v>38.543599999999998</v>
      </c>
      <c r="J59" s="82">
        <v>23.179400000000001</v>
      </c>
    </row>
    <row r="60" spans="1:10" ht="13.5" customHeight="1" x14ac:dyDescent="0.2">
      <c r="A60" s="112" t="s">
        <v>756</v>
      </c>
      <c r="B60" s="140">
        <v>494.04570000000001</v>
      </c>
      <c r="C60" s="140">
        <v>553.64269999999999</v>
      </c>
      <c r="D60" s="140">
        <v>520.92240000000004</v>
      </c>
      <c r="E60" s="140">
        <v>-32.720300000000002</v>
      </c>
      <c r="F60" s="82">
        <v>-5.91</v>
      </c>
      <c r="G60" s="140">
        <v>1555.2833000000001</v>
      </c>
      <c r="H60" s="140">
        <v>1623.0595000000001</v>
      </c>
      <c r="I60" s="140">
        <v>67.776200000000003</v>
      </c>
      <c r="J60" s="82">
        <v>4.3578000000000001</v>
      </c>
    </row>
    <row r="61" spans="1:10" ht="13.5" customHeight="1" x14ac:dyDescent="0.2">
      <c r="A61" s="112" t="s">
        <v>757</v>
      </c>
      <c r="B61" s="140">
        <v>556.87909999999999</v>
      </c>
      <c r="C61" s="140">
        <v>614.58860000000004</v>
      </c>
      <c r="D61" s="140">
        <v>540.78369999999995</v>
      </c>
      <c r="E61" s="140">
        <v>-73.804900000000004</v>
      </c>
      <c r="F61" s="82">
        <v>-12.008800000000001</v>
      </c>
      <c r="G61" s="140">
        <v>1702.9818</v>
      </c>
      <c r="H61" s="140">
        <v>1727.4816000000001</v>
      </c>
      <c r="I61" s="140">
        <v>24.4998</v>
      </c>
      <c r="J61" s="82">
        <v>1.4386000000000001</v>
      </c>
    </row>
    <row r="62" spans="1:10" ht="13.5" customHeight="1" x14ac:dyDescent="0.2">
      <c r="A62" s="112" t="s">
        <v>758</v>
      </c>
      <c r="B62" s="140">
        <v>136.16159999999999</v>
      </c>
      <c r="C62" s="140">
        <v>88.370800000000003</v>
      </c>
      <c r="D62" s="140">
        <v>73.196799999999996</v>
      </c>
      <c r="E62" s="140">
        <v>-15.173999999999999</v>
      </c>
      <c r="F62" s="82">
        <v>-17.1708</v>
      </c>
      <c r="G62" s="140">
        <v>384.7217</v>
      </c>
      <c r="H62" s="140">
        <v>232.06890000000001</v>
      </c>
      <c r="I62" s="140">
        <v>-152.65280000000001</v>
      </c>
      <c r="J62" s="82">
        <v>-39.678800000000003</v>
      </c>
    </row>
    <row r="63" spans="1:10" ht="13.5" customHeight="1" x14ac:dyDescent="0.2">
      <c r="A63" s="112" t="s">
        <v>759</v>
      </c>
      <c r="B63" s="140">
        <v>400.55650000000003</v>
      </c>
      <c r="C63" s="140">
        <v>309.12619999999998</v>
      </c>
      <c r="D63" s="140">
        <v>374.20609999999999</v>
      </c>
      <c r="E63" s="140">
        <v>65.079899999999995</v>
      </c>
      <c r="F63" s="82">
        <v>21.052900000000001</v>
      </c>
      <c r="G63" s="140">
        <v>1119.9861000000001</v>
      </c>
      <c r="H63" s="140">
        <v>1036.7521999999999</v>
      </c>
      <c r="I63" s="140">
        <v>-83.233900000000006</v>
      </c>
      <c r="J63" s="82">
        <v>-7.4317000000000002</v>
      </c>
    </row>
    <row r="64" spans="1:10" ht="13.5" customHeight="1" x14ac:dyDescent="0.2">
      <c r="A64" s="112" t="s">
        <v>760</v>
      </c>
      <c r="B64" s="140">
        <v>43.847499999999997</v>
      </c>
      <c r="C64" s="140">
        <v>20.436199999999999</v>
      </c>
      <c r="D64" s="140">
        <v>26.1692</v>
      </c>
      <c r="E64" s="140">
        <v>5.7329999999999997</v>
      </c>
      <c r="F64" s="82">
        <v>28.0532</v>
      </c>
      <c r="G64" s="140">
        <v>83.715599999999995</v>
      </c>
      <c r="H64" s="140">
        <v>68.283100000000005</v>
      </c>
      <c r="I64" s="140">
        <v>-15.432499999999999</v>
      </c>
      <c r="J64" s="82">
        <v>-18.4344</v>
      </c>
    </row>
    <row r="65" spans="1:10" ht="13.5" customHeight="1" x14ac:dyDescent="0.2">
      <c r="A65" s="112" t="s">
        <v>761</v>
      </c>
      <c r="B65" s="140">
        <v>95.966899999999995</v>
      </c>
      <c r="C65" s="140">
        <v>84.159400000000005</v>
      </c>
      <c r="D65" s="140">
        <v>65.846000000000004</v>
      </c>
      <c r="E65" s="140">
        <v>-18.313400000000001</v>
      </c>
      <c r="F65" s="82">
        <v>-21.760400000000001</v>
      </c>
      <c r="G65" s="140">
        <v>248.3073</v>
      </c>
      <c r="H65" s="140">
        <v>212.26609999999999</v>
      </c>
      <c r="I65" s="140">
        <v>-36.041200000000003</v>
      </c>
      <c r="J65" s="82">
        <v>-14.514799999999999</v>
      </c>
    </row>
    <row r="66" spans="1:10" ht="13.5" customHeight="1" x14ac:dyDescent="0.2">
      <c r="A66" s="112" t="s">
        <v>762</v>
      </c>
      <c r="B66" s="140">
        <v>0.81279999999999997</v>
      </c>
      <c r="C66" s="140">
        <v>31.812799999999999</v>
      </c>
      <c r="D66" s="140">
        <v>31.238600000000002</v>
      </c>
      <c r="E66" s="140">
        <v>-0.57420000000000004</v>
      </c>
      <c r="F66" s="82">
        <v>-1.8048999999999999</v>
      </c>
      <c r="G66" s="140">
        <v>2.4599000000000002</v>
      </c>
      <c r="H66" s="140">
        <v>82.242400000000004</v>
      </c>
      <c r="I66" s="140">
        <v>79.782499999999999</v>
      </c>
      <c r="J66" s="82">
        <v>3243.3229000000001</v>
      </c>
    </row>
    <row r="67" spans="1:10" ht="13.5" customHeight="1" x14ac:dyDescent="0.2">
      <c r="A67" s="112" t="s">
        <v>763</v>
      </c>
      <c r="B67" s="140">
        <v>340.05509999999998</v>
      </c>
      <c r="C67" s="140">
        <v>278.37110000000001</v>
      </c>
      <c r="D67" s="140">
        <v>304.40120000000002</v>
      </c>
      <c r="E67" s="140">
        <v>26.030100000000001</v>
      </c>
      <c r="F67" s="82">
        <v>9.3508999999999993</v>
      </c>
      <c r="G67" s="140">
        <v>1032.7637999999999</v>
      </c>
      <c r="H67" s="140">
        <v>862.75909999999999</v>
      </c>
      <c r="I67" s="140">
        <v>-170.00470000000001</v>
      </c>
      <c r="J67" s="82">
        <v>-16.461099999999998</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34.629899999999999</v>
      </c>
      <c r="C69" s="140">
        <v>16.838699999999999</v>
      </c>
      <c r="D69" s="140">
        <v>20.012499999999999</v>
      </c>
      <c r="E69" s="140">
        <v>3.1738</v>
      </c>
      <c r="F69" s="82">
        <v>18.848199999999999</v>
      </c>
      <c r="G69" s="140">
        <v>100.23950000000001</v>
      </c>
      <c r="H69" s="140">
        <v>61.4527</v>
      </c>
      <c r="I69" s="140">
        <v>-38.786799999999999</v>
      </c>
      <c r="J69" s="82">
        <v>-38.694099999999999</v>
      </c>
    </row>
    <row r="70" spans="1:10" s="75" customFormat="1" ht="13.5" customHeight="1" x14ac:dyDescent="0.2">
      <c r="A70" s="112" t="s">
        <v>771</v>
      </c>
      <c r="B70" s="140">
        <v>2.0400000000000001E-2</v>
      </c>
      <c r="C70" s="140">
        <v>2.41E-2</v>
      </c>
      <c r="D70" s="140">
        <v>1.7000000000000001E-2</v>
      </c>
      <c r="E70" s="140">
        <v>-7.1000000000000004E-3</v>
      </c>
      <c r="F70" s="82">
        <v>-29.460599999999999</v>
      </c>
      <c r="G70" s="140">
        <v>3.44E-2</v>
      </c>
      <c r="H70" s="140">
        <v>4.1099999999999998E-2</v>
      </c>
      <c r="I70" s="140">
        <v>6.7000000000000002E-3</v>
      </c>
      <c r="J70" s="82">
        <v>19.476700000000001</v>
      </c>
    </row>
    <row r="71" spans="1:10" ht="13.5" customHeight="1" x14ac:dyDescent="0.2">
      <c r="A71" s="112" t="s">
        <v>772</v>
      </c>
      <c r="B71" s="140">
        <v>28.959</v>
      </c>
      <c r="C71" s="140">
        <v>2.0110000000000001</v>
      </c>
      <c r="D71" s="140">
        <v>4.8520000000000003</v>
      </c>
      <c r="E71" s="140">
        <v>2.8410000000000002</v>
      </c>
      <c r="F71" s="82">
        <v>141.273</v>
      </c>
      <c r="G71" s="140">
        <v>54.319000000000003</v>
      </c>
      <c r="H71" s="140">
        <v>6.9359999999999999</v>
      </c>
      <c r="I71" s="140">
        <v>-47.383000000000003</v>
      </c>
      <c r="J71" s="82">
        <v>-87.230999999999995</v>
      </c>
    </row>
    <row r="72" spans="1:10" ht="13.5" customHeight="1" x14ac:dyDescent="0.2">
      <c r="A72" s="112" t="s">
        <v>773</v>
      </c>
      <c r="B72" s="140">
        <v>659.28359999999998</v>
      </c>
      <c r="C72" s="140">
        <v>723.38630000000001</v>
      </c>
      <c r="D72" s="140">
        <v>606.55190000000005</v>
      </c>
      <c r="E72" s="140">
        <v>-116.8344</v>
      </c>
      <c r="F72" s="82">
        <v>-16.151</v>
      </c>
      <c r="G72" s="140">
        <v>1736.3275000000001</v>
      </c>
      <c r="H72" s="140">
        <v>1917.2059999999999</v>
      </c>
      <c r="I72" s="140">
        <v>180.8785</v>
      </c>
      <c r="J72" s="82">
        <v>10.417299999999999</v>
      </c>
    </row>
    <row r="73" spans="1:10" ht="13.5" customHeight="1" x14ac:dyDescent="0.2">
      <c r="A73" s="112" t="s">
        <v>774</v>
      </c>
      <c r="B73" s="140">
        <v>1.359</v>
      </c>
      <c r="C73" s="140">
        <v>0.19900000000000001</v>
      </c>
      <c r="D73" s="140">
        <v>0.40400000000000003</v>
      </c>
      <c r="E73" s="140">
        <v>0.20499999999999999</v>
      </c>
      <c r="F73" s="82">
        <v>103.0151</v>
      </c>
      <c r="G73" s="140">
        <v>1.728</v>
      </c>
      <c r="H73" s="140">
        <v>0.60299999999999998</v>
      </c>
      <c r="I73" s="140">
        <v>-1.125</v>
      </c>
      <c r="J73" s="82">
        <v>-65.104200000000006</v>
      </c>
    </row>
    <row r="74" spans="1:10" ht="13.5" customHeight="1" x14ac:dyDescent="0.2">
      <c r="A74" s="113" t="s">
        <v>1056</v>
      </c>
      <c r="B74" s="137">
        <v>4398.1936999999998</v>
      </c>
      <c r="C74" s="137">
        <v>4154.7699000000002</v>
      </c>
      <c r="D74" s="137">
        <v>4217.7208000000001</v>
      </c>
      <c r="E74" s="137">
        <v>62.950899999999997</v>
      </c>
      <c r="F74" s="89">
        <v>1.5150999999999999</v>
      </c>
      <c r="G74" s="137">
        <v>12525.147800000001</v>
      </c>
      <c r="H74" s="137">
        <v>12175.862499999999</v>
      </c>
      <c r="I74" s="137">
        <v>-349.28530000000001</v>
      </c>
      <c r="J74" s="89">
        <v>-2.7887</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98.174000000000007</v>
      </c>
      <c r="C77" s="140">
        <v>77.013999999999996</v>
      </c>
      <c r="D77" s="140">
        <v>111.235</v>
      </c>
      <c r="E77" s="140">
        <v>34.220999999999997</v>
      </c>
      <c r="F77" s="82">
        <v>44.434800000000003</v>
      </c>
      <c r="G77" s="140">
        <v>284.26799999999997</v>
      </c>
      <c r="H77" s="140">
        <v>250.99199999999999</v>
      </c>
      <c r="I77" s="140">
        <v>-33.276000000000003</v>
      </c>
      <c r="J77" s="82">
        <v>-11.7059</v>
      </c>
    </row>
    <row r="78" spans="1:10" ht="13.5" customHeight="1" x14ac:dyDescent="0.2">
      <c r="A78" s="112" t="s">
        <v>750</v>
      </c>
      <c r="B78" s="140">
        <v>3.4729999999999999</v>
      </c>
      <c r="C78" s="140">
        <v>13.173</v>
      </c>
      <c r="D78" s="140">
        <v>13.055</v>
      </c>
      <c r="E78" s="140">
        <v>-0.11799999999999999</v>
      </c>
      <c r="F78" s="82">
        <v>-0.89580000000000004</v>
      </c>
      <c r="G78" s="140">
        <v>34.64</v>
      </c>
      <c r="H78" s="140">
        <v>29.635999999999999</v>
      </c>
      <c r="I78" s="140">
        <v>-5.0039999999999996</v>
      </c>
      <c r="J78" s="82">
        <v>-14.4457</v>
      </c>
    </row>
    <row r="79" spans="1:10" ht="13.5" customHeight="1" x14ac:dyDescent="0.2">
      <c r="A79" s="112" t="s">
        <v>752</v>
      </c>
      <c r="B79" s="140">
        <v>41.506</v>
      </c>
      <c r="C79" s="140">
        <v>52.201999999999998</v>
      </c>
      <c r="D79" s="140">
        <v>29.085000000000001</v>
      </c>
      <c r="E79" s="140">
        <v>-23.117000000000001</v>
      </c>
      <c r="F79" s="82">
        <v>-44.283700000000003</v>
      </c>
      <c r="G79" s="140">
        <v>135.49199999999999</v>
      </c>
      <c r="H79" s="140">
        <v>126.633</v>
      </c>
      <c r="I79" s="140">
        <v>-8.859</v>
      </c>
      <c r="J79" s="82">
        <v>-6.5384000000000002</v>
      </c>
    </row>
    <row r="80" spans="1:10" ht="13.5" customHeight="1" x14ac:dyDescent="0.2">
      <c r="A80" s="112" t="s">
        <v>753</v>
      </c>
      <c r="B80" s="140">
        <v>32.222999999999999</v>
      </c>
      <c r="C80" s="140">
        <v>29.922999999999998</v>
      </c>
      <c r="D80" s="140">
        <v>21.396000000000001</v>
      </c>
      <c r="E80" s="140">
        <v>-8.5269999999999992</v>
      </c>
      <c r="F80" s="82">
        <v>-28.496500000000001</v>
      </c>
      <c r="G80" s="140">
        <v>93.531000000000006</v>
      </c>
      <c r="H80" s="140">
        <v>79.813000000000002</v>
      </c>
      <c r="I80" s="140">
        <v>-13.718</v>
      </c>
      <c r="J80" s="82">
        <v>-14.6668</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t="s">
        <v>643</v>
      </c>
      <c r="C82" s="140">
        <v>1.752</v>
      </c>
      <c r="D82" s="140">
        <v>1.1040000000000001</v>
      </c>
      <c r="E82" s="140">
        <v>-0.64800000000000002</v>
      </c>
      <c r="F82" s="82">
        <v>-36.9863</v>
      </c>
      <c r="G82" s="140">
        <v>8.2059999999999995</v>
      </c>
      <c r="H82" s="140">
        <v>2.8559999999999999</v>
      </c>
      <c r="I82" s="140">
        <v>-5.35</v>
      </c>
      <c r="J82" s="82">
        <v>-65.196200000000005</v>
      </c>
    </row>
    <row r="83" spans="1:10" ht="13.5" customHeight="1" x14ac:dyDescent="0.2">
      <c r="A83" s="112" t="s">
        <v>756</v>
      </c>
      <c r="B83" s="140">
        <v>7.202</v>
      </c>
      <c r="C83" s="140">
        <v>9.6389999999999993</v>
      </c>
      <c r="D83" s="140">
        <v>2.0030000000000001</v>
      </c>
      <c r="E83" s="140">
        <v>-7.6360000000000001</v>
      </c>
      <c r="F83" s="82">
        <v>-79.219800000000006</v>
      </c>
      <c r="G83" s="140">
        <v>24.873000000000001</v>
      </c>
      <c r="H83" s="140">
        <v>14.662000000000001</v>
      </c>
      <c r="I83" s="140">
        <v>-10.211</v>
      </c>
      <c r="J83" s="82">
        <v>-41.052500000000002</v>
      </c>
    </row>
    <row r="84" spans="1:10" ht="13.5" customHeight="1" x14ac:dyDescent="0.2">
      <c r="A84" s="112" t="s">
        <v>757</v>
      </c>
      <c r="B84" s="140">
        <v>38.902999999999999</v>
      </c>
      <c r="C84" s="140">
        <v>23.588000000000001</v>
      </c>
      <c r="D84" s="140">
        <v>12.84</v>
      </c>
      <c r="E84" s="140">
        <v>-10.747999999999999</v>
      </c>
      <c r="F84" s="82">
        <v>-45.5655</v>
      </c>
      <c r="G84" s="140">
        <v>135.072</v>
      </c>
      <c r="H84" s="140">
        <v>54.305</v>
      </c>
      <c r="I84" s="140">
        <v>-80.766999999999996</v>
      </c>
      <c r="J84" s="82">
        <v>-59.795499999999997</v>
      </c>
    </row>
    <row r="85" spans="1:10" ht="13.5" customHeight="1" x14ac:dyDescent="0.2">
      <c r="A85" s="112" t="s">
        <v>758</v>
      </c>
      <c r="B85" s="140">
        <v>7.3410000000000002</v>
      </c>
      <c r="C85" s="140">
        <v>3.96</v>
      </c>
      <c r="D85" s="140">
        <v>3.9350000000000001</v>
      </c>
      <c r="E85" s="140">
        <v>-2.5000000000000001E-2</v>
      </c>
      <c r="F85" s="82">
        <v>-0.63129999999999997</v>
      </c>
      <c r="G85" s="140">
        <v>24.321999999999999</v>
      </c>
      <c r="H85" s="140">
        <v>13.523999999999999</v>
      </c>
      <c r="I85" s="140">
        <v>-10.798</v>
      </c>
      <c r="J85" s="82">
        <v>-44.396000000000001</v>
      </c>
    </row>
    <row r="86" spans="1:10" ht="13.5" customHeight="1" x14ac:dyDescent="0.2">
      <c r="A86" s="112" t="s">
        <v>759</v>
      </c>
      <c r="B86" s="140">
        <v>35.966000000000001</v>
      </c>
      <c r="C86" s="140">
        <v>38.597999999999999</v>
      </c>
      <c r="D86" s="140">
        <v>26.951000000000001</v>
      </c>
      <c r="E86" s="140">
        <v>-11.647</v>
      </c>
      <c r="F86" s="82">
        <v>-30.1751</v>
      </c>
      <c r="G86" s="140">
        <v>142.84800000000001</v>
      </c>
      <c r="H86" s="140">
        <v>124.619</v>
      </c>
      <c r="I86" s="140">
        <v>-18.228999999999999</v>
      </c>
      <c r="J86" s="82">
        <v>-12.761100000000001</v>
      </c>
    </row>
    <row r="87" spans="1:10" ht="13.5" customHeight="1" x14ac:dyDescent="0.2">
      <c r="A87" s="112" t="s">
        <v>760</v>
      </c>
      <c r="B87" s="140">
        <v>1.994</v>
      </c>
      <c r="C87" s="140">
        <v>2.37</v>
      </c>
      <c r="D87" s="140">
        <v>1.752</v>
      </c>
      <c r="E87" s="140">
        <v>-0.61799999999999999</v>
      </c>
      <c r="F87" s="82">
        <v>-26.075900000000001</v>
      </c>
      <c r="G87" s="140">
        <v>4.9130000000000003</v>
      </c>
      <c r="H87" s="140">
        <v>5.0759999999999996</v>
      </c>
      <c r="I87" s="140">
        <v>0.16300000000000001</v>
      </c>
      <c r="J87" s="82">
        <v>3.3176999999999999</v>
      </c>
    </row>
    <row r="88" spans="1:10" ht="13.5" customHeight="1" x14ac:dyDescent="0.2">
      <c r="A88" s="112" t="s">
        <v>761</v>
      </c>
      <c r="B88" s="140">
        <v>3.4</v>
      </c>
      <c r="C88" s="140">
        <v>1.7549999999999999</v>
      </c>
      <c r="D88" s="140">
        <v>1.64</v>
      </c>
      <c r="E88" s="140">
        <v>-0.115</v>
      </c>
      <c r="F88" s="82">
        <v>-6.5526999999999997</v>
      </c>
      <c r="G88" s="140">
        <v>8.8190000000000008</v>
      </c>
      <c r="H88" s="140">
        <v>6.1520000000000001</v>
      </c>
      <c r="I88" s="140">
        <v>-2.6669999999999998</v>
      </c>
      <c r="J88" s="82">
        <v>-30.241499999999998</v>
      </c>
    </row>
    <row r="89" spans="1:10" ht="13.5" customHeight="1" x14ac:dyDescent="0.2">
      <c r="A89" s="112" t="s">
        <v>762</v>
      </c>
      <c r="B89" s="140" t="s">
        <v>643</v>
      </c>
      <c r="C89" s="140">
        <v>1.8</v>
      </c>
      <c r="D89" s="140">
        <v>4.5999999999999996</v>
      </c>
      <c r="E89" s="140">
        <v>2.8</v>
      </c>
      <c r="F89" s="82">
        <v>155.5556</v>
      </c>
      <c r="G89" s="140" t="s">
        <v>643</v>
      </c>
      <c r="H89" s="140">
        <v>10.252000000000001</v>
      </c>
      <c r="I89" s="140">
        <v>10.252000000000001</v>
      </c>
      <c r="J89" s="82" t="s">
        <v>643</v>
      </c>
    </row>
    <row r="90" spans="1:10" ht="13.5" customHeight="1" x14ac:dyDescent="0.2">
      <c r="A90" s="112" t="s">
        <v>763</v>
      </c>
      <c r="B90" s="140">
        <v>18.175999999999998</v>
      </c>
      <c r="C90" s="140">
        <v>12.196</v>
      </c>
      <c r="D90" s="140">
        <v>14.763999999999999</v>
      </c>
      <c r="E90" s="140">
        <v>2.5680000000000001</v>
      </c>
      <c r="F90" s="82">
        <v>21.056100000000001</v>
      </c>
      <c r="G90" s="140">
        <v>41.545000000000002</v>
      </c>
      <c r="H90" s="140">
        <v>35.826000000000001</v>
      </c>
      <c r="I90" s="140">
        <v>-5.7190000000000003</v>
      </c>
      <c r="J90" s="82">
        <v>-13.7658</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v>0.44619999999999999</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4.7450000000000001</v>
      </c>
      <c r="C94" s="140" t="s">
        <v>643</v>
      </c>
      <c r="D94" s="140">
        <v>2.1520000000000001</v>
      </c>
      <c r="E94" s="140">
        <v>2.1520000000000001</v>
      </c>
      <c r="F94" s="82" t="s">
        <v>643</v>
      </c>
      <c r="G94" s="140">
        <v>7.9950000000000001</v>
      </c>
      <c r="H94" s="140">
        <v>2.2050000000000001</v>
      </c>
      <c r="I94" s="140">
        <v>-5.79</v>
      </c>
      <c r="J94" s="82">
        <v>-72.420299999999997</v>
      </c>
    </row>
    <row r="95" spans="1:10" ht="13.5" customHeight="1" x14ac:dyDescent="0.2">
      <c r="A95" s="112" t="s">
        <v>773</v>
      </c>
      <c r="B95" s="140">
        <v>1.1541999999999999</v>
      </c>
      <c r="C95" s="140">
        <v>0.54400000000000004</v>
      </c>
      <c r="D95" s="140" t="s">
        <v>643</v>
      </c>
      <c r="E95" s="140">
        <v>-0.54400000000000004</v>
      </c>
      <c r="F95" s="82" t="s">
        <v>643</v>
      </c>
      <c r="G95" s="140">
        <v>4.9234</v>
      </c>
      <c r="H95" s="140">
        <v>1.3366</v>
      </c>
      <c r="I95" s="140">
        <v>-3.5868000000000002</v>
      </c>
      <c r="J95" s="82">
        <v>-72.852099999999993</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294.25720000000001</v>
      </c>
      <c r="C97" s="137">
        <v>268.51400000000001</v>
      </c>
      <c r="D97" s="137">
        <v>246.512</v>
      </c>
      <c r="E97" s="137">
        <v>-22.001999999999999</v>
      </c>
      <c r="F97" s="89">
        <v>-8.1940000000000008</v>
      </c>
      <c r="G97" s="137">
        <v>951.44740000000002</v>
      </c>
      <c r="H97" s="137">
        <v>758.3338</v>
      </c>
      <c r="I97" s="137">
        <v>-193.11359999999999</v>
      </c>
      <c r="J97" s="89">
        <v>-20.296800000000001</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95.89</v>
      </c>
      <c r="C99" s="140">
        <v>69.352000000000004</v>
      </c>
      <c r="D99" s="140">
        <v>110.235</v>
      </c>
      <c r="E99" s="140">
        <v>40.883000000000003</v>
      </c>
      <c r="F99" s="82">
        <v>58.95</v>
      </c>
      <c r="G99" s="140">
        <v>279.21699999999998</v>
      </c>
      <c r="H99" s="140">
        <v>240.572</v>
      </c>
      <c r="I99" s="140">
        <v>-38.645000000000003</v>
      </c>
      <c r="J99" s="82">
        <v>-13.8405</v>
      </c>
    </row>
    <row r="100" spans="1:10" ht="13.5" customHeight="1" x14ac:dyDescent="0.2">
      <c r="A100" s="112" t="s">
        <v>750</v>
      </c>
      <c r="B100" s="140" t="s">
        <v>643</v>
      </c>
      <c r="C100" s="140">
        <v>3.4279999999999999</v>
      </c>
      <c r="D100" s="140" t="s">
        <v>643</v>
      </c>
      <c r="E100" s="140">
        <v>-3.4279999999999999</v>
      </c>
      <c r="F100" s="82" t="s">
        <v>643</v>
      </c>
      <c r="G100" s="140">
        <v>1.722</v>
      </c>
      <c r="H100" s="140">
        <v>4.5460000000000003</v>
      </c>
      <c r="I100" s="140">
        <v>2.8239999999999998</v>
      </c>
      <c r="J100" s="82">
        <v>163.99539999999999</v>
      </c>
    </row>
    <row r="101" spans="1:10" ht="13.5" customHeight="1" x14ac:dyDescent="0.2">
      <c r="A101" s="112" t="s">
        <v>752</v>
      </c>
      <c r="B101" s="140">
        <v>24.952999999999999</v>
      </c>
      <c r="C101" s="140">
        <v>17.501999999999999</v>
      </c>
      <c r="D101" s="140">
        <v>13.912000000000001</v>
      </c>
      <c r="E101" s="140">
        <v>-3.59</v>
      </c>
      <c r="F101" s="82">
        <v>-20.511900000000001</v>
      </c>
      <c r="G101" s="140">
        <v>62.091000000000001</v>
      </c>
      <c r="H101" s="140">
        <v>44.411000000000001</v>
      </c>
      <c r="I101" s="140">
        <v>-17.68</v>
      </c>
      <c r="J101" s="82">
        <v>-28.474299999999999</v>
      </c>
    </row>
    <row r="102" spans="1:10" ht="13.5" customHeight="1" x14ac:dyDescent="0.2">
      <c r="A102" s="112" t="s">
        <v>753</v>
      </c>
      <c r="B102" s="140">
        <v>22.488</v>
      </c>
      <c r="C102" s="140">
        <v>10.242000000000001</v>
      </c>
      <c r="D102" s="140">
        <v>10.24</v>
      </c>
      <c r="E102" s="140">
        <v>-2E-3</v>
      </c>
      <c r="F102" s="82">
        <v>-1.95E-2</v>
      </c>
      <c r="G102" s="140">
        <v>57.72</v>
      </c>
      <c r="H102" s="140">
        <v>33.305</v>
      </c>
      <c r="I102" s="140">
        <v>-24.414999999999999</v>
      </c>
      <c r="J102" s="82">
        <v>-42.298999999999999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1.3</v>
      </c>
      <c r="H104" s="140" t="s">
        <v>643</v>
      </c>
      <c r="I104" s="140">
        <v>-1.3</v>
      </c>
      <c r="J104" s="82" t="s">
        <v>643</v>
      </c>
    </row>
    <row r="105" spans="1:10" ht="13.5" customHeight="1" x14ac:dyDescent="0.2">
      <c r="A105" s="112" t="s">
        <v>756</v>
      </c>
      <c r="B105" s="140">
        <v>4.0019999999999998</v>
      </c>
      <c r="C105" s="140">
        <v>5.9660000000000002</v>
      </c>
      <c r="D105" s="140">
        <v>2.0030000000000001</v>
      </c>
      <c r="E105" s="140">
        <v>-3.9630000000000001</v>
      </c>
      <c r="F105" s="82">
        <v>-66.426400000000001</v>
      </c>
      <c r="G105" s="140">
        <v>14.145</v>
      </c>
      <c r="H105" s="140">
        <v>10.989000000000001</v>
      </c>
      <c r="I105" s="140">
        <v>-3.1560000000000001</v>
      </c>
      <c r="J105" s="82">
        <v>-22.311800000000002</v>
      </c>
    </row>
    <row r="106" spans="1:10" ht="13.5" customHeight="1" x14ac:dyDescent="0.2">
      <c r="A106" s="112" t="s">
        <v>757</v>
      </c>
      <c r="B106" s="140">
        <v>34.600999999999999</v>
      </c>
      <c r="C106" s="140">
        <v>18.268000000000001</v>
      </c>
      <c r="D106" s="140">
        <v>6.85</v>
      </c>
      <c r="E106" s="140">
        <v>-11.417999999999999</v>
      </c>
      <c r="F106" s="82">
        <v>-62.502699999999997</v>
      </c>
      <c r="G106" s="140">
        <v>94.754000000000005</v>
      </c>
      <c r="H106" s="140">
        <v>32.636000000000003</v>
      </c>
      <c r="I106" s="140">
        <v>-62.118000000000002</v>
      </c>
      <c r="J106" s="82">
        <v>-65.557100000000005</v>
      </c>
    </row>
    <row r="107" spans="1:10" ht="13.5" customHeight="1" x14ac:dyDescent="0.2">
      <c r="A107" s="112" t="s">
        <v>758</v>
      </c>
      <c r="B107" s="140">
        <v>3.2549999999999999</v>
      </c>
      <c r="C107" s="140">
        <v>3.96</v>
      </c>
      <c r="D107" s="140">
        <v>3.9350000000000001</v>
      </c>
      <c r="E107" s="140">
        <v>-2.5000000000000001E-2</v>
      </c>
      <c r="F107" s="82">
        <v>-0.63129999999999997</v>
      </c>
      <c r="G107" s="140">
        <v>15.326000000000001</v>
      </c>
      <c r="H107" s="140">
        <v>11.887</v>
      </c>
      <c r="I107" s="140">
        <v>-3.4390000000000001</v>
      </c>
      <c r="J107" s="82">
        <v>-22.439</v>
      </c>
    </row>
    <row r="108" spans="1:10" ht="13.5" customHeight="1" x14ac:dyDescent="0.2">
      <c r="A108" s="112" t="s">
        <v>759</v>
      </c>
      <c r="B108" s="140">
        <v>25.498000000000001</v>
      </c>
      <c r="C108" s="140">
        <v>24.224</v>
      </c>
      <c r="D108" s="140">
        <v>20.655000000000001</v>
      </c>
      <c r="E108" s="140">
        <v>-3.569</v>
      </c>
      <c r="F108" s="82">
        <v>-14.7333</v>
      </c>
      <c r="G108" s="140">
        <v>99.052000000000007</v>
      </c>
      <c r="H108" s="140">
        <v>85.039000000000001</v>
      </c>
      <c r="I108" s="140">
        <v>-14.013</v>
      </c>
      <c r="J108" s="82">
        <v>-14.1471</v>
      </c>
    </row>
    <row r="109" spans="1:10" ht="13.5" customHeight="1" x14ac:dyDescent="0.2">
      <c r="A109" s="112" t="s">
        <v>760</v>
      </c>
      <c r="B109" s="140">
        <v>1.4950000000000001</v>
      </c>
      <c r="C109" s="140">
        <v>1.96</v>
      </c>
      <c r="D109" s="140">
        <v>1.532</v>
      </c>
      <c r="E109" s="140">
        <v>-0.42799999999999999</v>
      </c>
      <c r="F109" s="82">
        <v>-21.8367</v>
      </c>
      <c r="G109" s="140">
        <v>1.9379999999999999</v>
      </c>
      <c r="H109" s="140">
        <v>4.2460000000000004</v>
      </c>
      <c r="I109" s="140">
        <v>2.3079999999999998</v>
      </c>
      <c r="J109" s="82">
        <v>119.09180000000001</v>
      </c>
    </row>
    <row r="110" spans="1:10" ht="13.5" customHeight="1" x14ac:dyDescent="0.2">
      <c r="A110" s="112" t="s">
        <v>761</v>
      </c>
      <c r="B110" s="140">
        <v>2.0270000000000001</v>
      </c>
      <c r="C110" s="140">
        <v>1.0620000000000001</v>
      </c>
      <c r="D110" s="140">
        <v>0.79200000000000004</v>
      </c>
      <c r="E110" s="140">
        <v>-0.27</v>
      </c>
      <c r="F110" s="82">
        <v>-25.4237</v>
      </c>
      <c r="G110" s="140">
        <v>6.2670000000000003</v>
      </c>
      <c r="H110" s="140">
        <v>2.907</v>
      </c>
      <c r="I110" s="140">
        <v>-3.36</v>
      </c>
      <c r="J110" s="82">
        <v>-53.614199999999997</v>
      </c>
    </row>
    <row r="111" spans="1:10" ht="13.5" customHeight="1" x14ac:dyDescent="0.2">
      <c r="A111" s="112" t="s">
        <v>762</v>
      </c>
      <c r="B111" s="140" t="s">
        <v>643</v>
      </c>
      <c r="C111" s="140">
        <v>1.8</v>
      </c>
      <c r="D111" s="140">
        <v>4.5999999999999996</v>
      </c>
      <c r="E111" s="140">
        <v>2.8</v>
      </c>
      <c r="F111" s="82">
        <v>155.5556</v>
      </c>
      <c r="G111" s="140" t="s">
        <v>643</v>
      </c>
      <c r="H111" s="140">
        <v>10.252000000000001</v>
      </c>
      <c r="I111" s="140">
        <v>10.252000000000001</v>
      </c>
      <c r="J111" s="82" t="s">
        <v>643</v>
      </c>
    </row>
    <row r="112" spans="1:10" ht="13.5" customHeight="1" x14ac:dyDescent="0.2">
      <c r="A112" s="112" t="s">
        <v>763</v>
      </c>
      <c r="B112" s="140">
        <v>18.175999999999998</v>
      </c>
      <c r="C112" s="140">
        <v>12.196</v>
      </c>
      <c r="D112" s="140">
        <v>14.763999999999999</v>
      </c>
      <c r="E112" s="140">
        <v>2.5680000000000001</v>
      </c>
      <c r="F112" s="82">
        <v>21.056100000000001</v>
      </c>
      <c r="G112" s="140">
        <v>40.081000000000003</v>
      </c>
      <c r="H112" s="140">
        <v>35.826000000000001</v>
      </c>
      <c r="I112" s="140">
        <v>-4.2549999999999999</v>
      </c>
      <c r="J112" s="82">
        <v>-10.616</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4.7450000000000001</v>
      </c>
      <c r="C116" s="140" t="s">
        <v>643</v>
      </c>
      <c r="D116" s="140">
        <v>2.1520000000000001</v>
      </c>
      <c r="E116" s="140">
        <v>2.1520000000000001</v>
      </c>
      <c r="F116" s="82" t="s">
        <v>643</v>
      </c>
      <c r="G116" s="140">
        <v>7.1449999999999996</v>
      </c>
      <c r="H116" s="140">
        <v>2.2050000000000001</v>
      </c>
      <c r="I116" s="140">
        <v>-4.9400000000000004</v>
      </c>
      <c r="J116" s="82">
        <v>-69.139300000000006</v>
      </c>
    </row>
    <row r="117" spans="1:10" ht="13.5" customHeight="1" x14ac:dyDescent="0.2">
      <c r="A117" s="112" t="s">
        <v>773</v>
      </c>
      <c r="B117" s="140" t="s">
        <v>643</v>
      </c>
      <c r="C117" s="140" t="s">
        <v>643</v>
      </c>
      <c r="D117" s="140" t="s">
        <v>643</v>
      </c>
      <c r="E117" s="140" t="s">
        <v>643</v>
      </c>
      <c r="F117" s="82" t="s">
        <v>643</v>
      </c>
      <c r="G117" s="140">
        <v>7.6999999999999999E-2</v>
      </c>
      <c r="H117" s="140">
        <v>7.0000000000000007E-2</v>
      </c>
      <c r="I117" s="140">
        <v>-7.0000000000000001E-3</v>
      </c>
      <c r="J117" s="82">
        <v>-9.0908999999999995</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237.13</v>
      </c>
      <c r="C119" s="137">
        <v>169.96</v>
      </c>
      <c r="D119" s="137">
        <v>191.67</v>
      </c>
      <c r="E119" s="137">
        <v>21.71</v>
      </c>
      <c r="F119" s="89">
        <v>12.7736</v>
      </c>
      <c r="G119" s="137">
        <v>680.83500000000004</v>
      </c>
      <c r="H119" s="137">
        <v>518.89099999999996</v>
      </c>
      <c r="I119" s="137">
        <v>-161.94399999999999</v>
      </c>
      <c r="J119" s="89">
        <v>-23.786100000000001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2.2839999999999998</v>
      </c>
      <c r="C121" s="140">
        <v>7.6619999999999999</v>
      </c>
      <c r="D121" s="140">
        <v>1</v>
      </c>
      <c r="E121" s="140">
        <v>-6.6619999999999999</v>
      </c>
      <c r="F121" s="82">
        <v>-86.948599999999999</v>
      </c>
      <c r="G121" s="140">
        <v>5.0510000000000002</v>
      </c>
      <c r="H121" s="140">
        <v>10.42</v>
      </c>
      <c r="I121" s="140">
        <v>5.3689999999999998</v>
      </c>
      <c r="J121" s="82">
        <v>106.2958</v>
      </c>
    </row>
    <row r="122" spans="1:10" ht="13.5" customHeight="1" x14ac:dyDescent="0.2">
      <c r="A122" s="112" t="s">
        <v>750</v>
      </c>
      <c r="B122" s="140">
        <v>3.4729999999999999</v>
      </c>
      <c r="C122" s="140">
        <v>9.7449999999999992</v>
      </c>
      <c r="D122" s="140">
        <v>13.055</v>
      </c>
      <c r="E122" s="140">
        <v>3.31</v>
      </c>
      <c r="F122" s="82">
        <v>33.966099999999997</v>
      </c>
      <c r="G122" s="140">
        <v>32.917999999999999</v>
      </c>
      <c r="H122" s="140">
        <v>25.09</v>
      </c>
      <c r="I122" s="140">
        <v>-7.8280000000000003</v>
      </c>
      <c r="J122" s="82">
        <v>-23.7803</v>
      </c>
    </row>
    <row r="123" spans="1:10" ht="13.5" customHeight="1" x14ac:dyDescent="0.2">
      <c r="A123" s="112" t="s">
        <v>752</v>
      </c>
      <c r="B123" s="140">
        <v>16.553000000000001</v>
      </c>
      <c r="C123" s="140">
        <v>34.700000000000003</v>
      </c>
      <c r="D123" s="140">
        <v>15.173</v>
      </c>
      <c r="E123" s="140">
        <v>-19.527000000000001</v>
      </c>
      <c r="F123" s="82">
        <v>-56.273800000000001</v>
      </c>
      <c r="G123" s="140">
        <v>73.400999999999996</v>
      </c>
      <c r="H123" s="140">
        <v>82.221999999999994</v>
      </c>
      <c r="I123" s="140">
        <v>8.8209999999999997</v>
      </c>
      <c r="J123" s="82">
        <v>12.0175</v>
      </c>
    </row>
    <row r="124" spans="1:10" ht="13.5" customHeight="1" x14ac:dyDescent="0.2">
      <c r="A124" s="112" t="s">
        <v>753</v>
      </c>
      <c r="B124" s="140">
        <v>9.7349999999999994</v>
      </c>
      <c r="C124" s="140">
        <v>19.681000000000001</v>
      </c>
      <c r="D124" s="140">
        <v>11.156000000000001</v>
      </c>
      <c r="E124" s="140">
        <v>-8.5250000000000004</v>
      </c>
      <c r="F124" s="82">
        <v>-43.315899999999999</v>
      </c>
      <c r="G124" s="140">
        <v>35.811</v>
      </c>
      <c r="H124" s="140">
        <v>46.508000000000003</v>
      </c>
      <c r="I124" s="140">
        <v>10.696999999999999</v>
      </c>
      <c r="J124" s="82">
        <v>29.870699999999999</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t="s">
        <v>643</v>
      </c>
      <c r="C126" s="140">
        <v>1.752</v>
      </c>
      <c r="D126" s="140">
        <v>1.1040000000000001</v>
      </c>
      <c r="E126" s="140">
        <v>-0.64800000000000002</v>
      </c>
      <c r="F126" s="82">
        <v>-36.9863</v>
      </c>
      <c r="G126" s="140">
        <v>6.9059999999999997</v>
      </c>
      <c r="H126" s="140">
        <v>2.8559999999999999</v>
      </c>
      <c r="I126" s="140">
        <v>-4.05</v>
      </c>
      <c r="J126" s="82">
        <v>-58.6447</v>
      </c>
    </row>
    <row r="127" spans="1:10" ht="13.5" customHeight="1" x14ac:dyDescent="0.2">
      <c r="A127" s="112" t="s">
        <v>756</v>
      </c>
      <c r="B127" s="140">
        <v>3.2</v>
      </c>
      <c r="C127" s="140">
        <v>3.673</v>
      </c>
      <c r="D127" s="140" t="s">
        <v>643</v>
      </c>
      <c r="E127" s="140">
        <v>-3.673</v>
      </c>
      <c r="F127" s="82" t="s">
        <v>643</v>
      </c>
      <c r="G127" s="140">
        <v>10.728</v>
      </c>
      <c r="H127" s="140">
        <v>3.673</v>
      </c>
      <c r="I127" s="140">
        <v>-7.0549999999999997</v>
      </c>
      <c r="J127" s="82">
        <v>-65.762500000000003</v>
      </c>
    </row>
    <row r="128" spans="1:10" ht="13.5" customHeight="1" x14ac:dyDescent="0.2">
      <c r="A128" s="112" t="s">
        <v>757</v>
      </c>
      <c r="B128" s="140">
        <v>4.3019999999999996</v>
      </c>
      <c r="C128" s="140">
        <v>5.32</v>
      </c>
      <c r="D128" s="140">
        <v>5.99</v>
      </c>
      <c r="E128" s="140">
        <v>0.67</v>
      </c>
      <c r="F128" s="82">
        <v>12.593999999999999</v>
      </c>
      <c r="G128" s="140">
        <v>40.317999999999998</v>
      </c>
      <c r="H128" s="140">
        <v>21.669</v>
      </c>
      <c r="I128" s="140">
        <v>-18.649000000000001</v>
      </c>
      <c r="J128" s="82">
        <v>-46.254800000000003</v>
      </c>
    </row>
    <row r="129" spans="1:10" ht="13.5" customHeight="1" x14ac:dyDescent="0.2">
      <c r="A129" s="112" t="s">
        <v>758</v>
      </c>
      <c r="B129" s="140">
        <v>4.0860000000000003</v>
      </c>
      <c r="C129" s="140" t="s">
        <v>643</v>
      </c>
      <c r="D129" s="140" t="s">
        <v>643</v>
      </c>
      <c r="E129" s="140" t="s">
        <v>643</v>
      </c>
      <c r="F129" s="82" t="s">
        <v>643</v>
      </c>
      <c r="G129" s="140">
        <v>8.9960000000000004</v>
      </c>
      <c r="H129" s="140">
        <v>1.637</v>
      </c>
      <c r="I129" s="140">
        <v>-7.359</v>
      </c>
      <c r="J129" s="82">
        <v>-81.802999999999997</v>
      </c>
    </row>
    <row r="130" spans="1:10" ht="13.5" customHeight="1" x14ac:dyDescent="0.2">
      <c r="A130" s="112" t="s">
        <v>759</v>
      </c>
      <c r="B130" s="140">
        <v>10.468</v>
      </c>
      <c r="C130" s="140">
        <v>14.374000000000001</v>
      </c>
      <c r="D130" s="140">
        <v>6.2960000000000003</v>
      </c>
      <c r="E130" s="140">
        <v>-8.0779999999999994</v>
      </c>
      <c r="F130" s="82">
        <v>-56.198700000000002</v>
      </c>
      <c r="G130" s="140">
        <v>43.795999999999999</v>
      </c>
      <c r="H130" s="140">
        <v>39.58</v>
      </c>
      <c r="I130" s="140">
        <v>-4.2160000000000002</v>
      </c>
      <c r="J130" s="82">
        <v>-9.6264000000000003</v>
      </c>
    </row>
    <row r="131" spans="1:10" ht="13.5" customHeight="1" x14ac:dyDescent="0.2">
      <c r="A131" s="112" t="s">
        <v>760</v>
      </c>
      <c r="B131" s="140">
        <v>0.499</v>
      </c>
      <c r="C131" s="140">
        <v>0.41</v>
      </c>
      <c r="D131" s="140">
        <v>0.22</v>
      </c>
      <c r="E131" s="140">
        <v>-0.19</v>
      </c>
      <c r="F131" s="82">
        <v>-46.341500000000003</v>
      </c>
      <c r="G131" s="140">
        <v>2.9750000000000001</v>
      </c>
      <c r="H131" s="140">
        <v>0.83</v>
      </c>
      <c r="I131" s="140">
        <v>-2.145</v>
      </c>
      <c r="J131" s="82">
        <v>-72.100800000000007</v>
      </c>
    </row>
    <row r="132" spans="1:10" ht="13.5" customHeight="1" x14ac:dyDescent="0.2">
      <c r="A132" s="112" t="s">
        <v>761</v>
      </c>
      <c r="B132" s="140">
        <v>1.373</v>
      </c>
      <c r="C132" s="140">
        <v>0.69299999999999995</v>
      </c>
      <c r="D132" s="140">
        <v>0.84799999999999998</v>
      </c>
      <c r="E132" s="140">
        <v>0.155</v>
      </c>
      <c r="F132" s="82">
        <v>22.366499999999998</v>
      </c>
      <c r="G132" s="140">
        <v>2.552</v>
      </c>
      <c r="H132" s="140">
        <v>3.2450000000000001</v>
      </c>
      <c r="I132" s="140">
        <v>0.69299999999999995</v>
      </c>
      <c r="J132" s="82">
        <v>27.155200000000001</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t="s">
        <v>643</v>
      </c>
      <c r="C134" s="140" t="s">
        <v>643</v>
      </c>
      <c r="D134" s="140" t="s">
        <v>643</v>
      </c>
      <c r="E134" s="140" t="s">
        <v>643</v>
      </c>
      <c r="F134" s="82" t="s">
        <v>643</v>
      </c>
      <c r="G134" s="140">
        <v>1.464</v>
      </c>
      <c r="H134" s="140" t="s">
        <v>643</v>
      </c>
      <c r="I134" s="140">
        <v>-1.464</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v>0.44619999999999999</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v>0.85</v>
      </c>
      <c r="H138" s="140" t="s">
        <v>643</v>
      </c>
      <c r="I138" s="140">
        <v>-0.85</v>
      </c>
      <c r="J138" s="82" t="s">
        <v>643</v>
      </c>
    </row>
    <row r="139" spans="1:10" ht="13.5" customHeight="1" x14ac:dyDescent="0.2">
      <c r="A139" s="112" t="s">
        <v>773</v>
      </c>
      <c r="B139" s="140">
        <v>1.1541999999999999</v>
      </c>
      <c r="C139" s="140">
        <v>0.54400000000000004</v>
      </c>
      <c r="D139" s="140" t="s">
        <v>643</v>
      </c>
      <c r="E139" s="140">
        <v>-0.54400000000000004</v>
      </c>
      <c r="F139" s="82" t="s">
        <v>643</v>
      </c>
      <c r="G139" s="140">
        <v>4.8464</v>
      </c>
      <c r="H139" s="140">
        <v>1.2665999999999999</v>
      </c>
      <c r="I139" s="140">
        <v>-3.5798000000000001</v>
      </c>
      <c r="J139" s="82">
        <v>-73.865099999999998</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57.127200000000002</v>
      </c>
      <c r="C141" s="137">
        <v>98.554000000000002</v>
      </c>
      <c r="D141" s="137">
        <v>54.841999999999999</v>
      </c>
      <c r="E141" s="137">
        <v>-43.712000000000003</v>
      </c>
      <c r="F141" s="89">
        <v>-44.353299999999997</v>
      </c>
      <c r="G141" s="137">
        <v>270.61239999999998</v>
      </c>
      <c r="H141" s="137">
        <v>239.44280000000001</v>
      </c>
      <c r="I141" s="137">
        <v>-31.169599999999999</v>
      </c>
      <c r="J141" s="89">
        <v>-11.5182</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128.90899999999999</v>
      </c>
      <c r="C144" s="140">
        <v>82.01</v>
      </c>
      <c r="D144" s="140">
        <v>103.16</v>
      </c>
      <c r="E144" s="140">
        <v>21.15</v>
      </c>
      <c r="F144" s="82">
        <v>25.7895</v>
      </c>
      <c r="G144" s="140">
        <v>340.47199999999998</v>
      </c>
      <c r="H144" s="140">
        <v>294.161</v>
      </c>
      <c r="I144" s="140">
        <v>-46.311</v>
      </c>
      <c r="J144" s="82">
        <v>-13.602</v>
      </c>
    </row>
    <row r="145" spans="1:10" ht="13.5" customHeight="1" x14ac:dyDescent="0.2">
      <c r="A145" s="112" t="s">
        <v>750</v>
      </c>
      <c r="B145" s="140">
        <v>17.541</v>
      </c>
      <c r="C145" s="140">
        <v>6.1230000000000002</v>
      </c>
      <c r="D145" s="140">
        <v>17.524999999999999</v>
      </c>
      <c r="E145" s="140">
        <v>11.401999999999999</v>
      </c>
      <c r="F145" s="82">
        <v>186.2159</v>
      </c>
      <c r="G145" s="140">
        <v>79.194000000000003</v>
      </c>
      <c r="H145" s="140">
        <v>40.603999999999999</v>
      </c>
      <c r="I145" s="140">
        <v>-38.590000000000003</v>
      </c>
      <c r="J145" s="82">
        <v>-48.728400000000001</v>
      </c>
    </row>
    <row r="146" spans="1:10" ht="13.5" customHeight="1" x14ac:dyDescent="0.2">
      <c r="A146" s="112" t="s">
        <v>752</v>
      </c>
      <c r="B146" s="140">
        <v>376.154</v>
      </c>
      <c r="C146" s="140">
        <v>329.15499999999997</v>
      </c>
      <c r="D146" s="140">
        <v>325.31599999999997</v>
      </c>
      <c r="E146" s="140">
        <v>-3.839</v>
      </c>
      <c r="F146" s="82">
        <v>-1.1662999999999999</v>
      </c>
      <c r="G146" s="140">
        <v>1000.421</v>
      </c>
      <c r="H146" s="140">
        <v>836.55499999999995</v>
      </c>
      <c r="I146" s="140">
        <v>-163.86600000000001</v>
      </c>
      <c r="J146" s="82">
        <v>-16.3797</v>
      </c>
    </row>
    <row r="147" spans="1:10" ht="13.5" customHeight="1" x14ac:dyDescent="0.2">
      <c r="A147" s="112" t="s">
        <v>753</v>
      </c>
      <c r="B147" s="140">
        <v>50.698</v>
      </c>
      <c r="C147" s="140">
        <v>67.380399999999995</v>
      </c>
      <c r="D147" s="140">
        <v>59.267699999999998</v>
      </c>
      <c r="E147" s="140">
        <v>-8.1127000000000002</v>
      </c>
      <c r="F147" s="82">
        <v>-12.040100000000001</v>
      </c>
      <c r="G147" s="140">
        <v>153.351</v>
      </c>
      <c r="H147" s="140">
        <v>195.9511</v>
      </c>
      <c r="I147" s="140">
        <v>42.600099999999998</v>
      </c>
      <c r="J147" s="82">
        <v>27.779499999999999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11.75</v>
      </c>
      <c r="C149" s="140">
        <v>21.731999999999999</v>
      </c>
      <c r="D149" s="140">
        <v>21.206</v>
      </c>
      <c r="E149" s="140">
        <v>-0.52600000000000002</v>
      </c>
      <c r="F149" s="82">
        <v>-2.4203999999999999</v>
      </c>
      <c r="G149" s="140">
        <v>56.478999999999999</v>
      </c>
      <c r="H149" s="140">
        <v>65.658000000000001</v>
      </c>
      <c r="I149" s="140">
        <v>9.1790000000000003</v>
      </c>
      <c r="J149" s="82">
        <v>16.252099999999999</v>
      </c>
    </row>
    <row r="150" spans="1:10" ht="13.5" customHeight="1" x14ac:dyDescent="0.2">
      <c r="A150" s="112" t="s">
        <v>756</v>
      </c>
      <c r="B150" s="140">
        <v>426.27499999999998</v>
      </c>
      <c r="C150" s="140">
        <v>412.50200000000001</v>
      </c>
      <c r="D150" s="140">
        <v>396.29899999999998</v>
      </c>
      <c r="E150" s="140">
        <v>-16.202999999999999</v>
      </c>
      <c r="F150" s="82">
        <v>-3.9279999999999999</v>
      </c>
      <c r="G150" s="140">
        <v>1216.575</v>
      </c>
      <c r="H150" s="140">
        <v>1168.508</v>
      </c>
      <c r="I150" s="140">
        <v>-48.067</v>
      </c>
      <c r="J150" s="82">
        <v>-3.9510000000000001</v>
      </c>
    </row>
    <row r="151" spans="1:10" ht="13.5" customHeight="1" x14ac:dyDescent="0.2">
      <c r="A151" s="112" t="s">
        <v>757</v>
      </c>
      <c r="B151" s="140">
        <v>158.0264</v>
      </c>
      <c r="C151" s="140">
        <v>106.602</v>
      </c>
      <c r="D151" s="140">
        <v>85.003</v>
      </c>
      <c r="E151" s="140">
        <v>-21.599</v>
      </c>
      <c r="F151" s="82">
        <v>-20.261299999999999</v>
      </c>
      <c r="G151" s="140">
        <v>379.67540000000002</v>
      </c>
      <c r="H151" s="140">
        <v>276.43799999999999</v>
      </c>
      <c r="I151" s="140">
        <v>-103.23739999999999</v>
      </c>
      <c r="J151" s="82">
        <v>-27.190999999999999</v>
      </c>
    </row>
    <row r="152" spans="1:10" ht="13.5" customHeight="1" x14ac:dyDescent="0.2">
      <c r="A152" s="112" t="s">
        <v>758</v>
      </c>
      <c r="B152" s="140">
        <v>8.3120999999999992</v>
      </c>
      <c r="C152" s="140">
        <v>10.696999999999999</v>
      </c>
      <c r="D152" s="140" t="s">
        <v>643</v>
      </c>
      <c r="E152" s="140">
        <v>-10.696999999999999</v>
      </c>
      <c r="F152" s="82" t="s">
        <v>643</v>
      </c>
      <c r="G152" s="140">
        <v>21.5701</v>
      </c>
      <c r="H152" s="140">
        <v>23.187000000000001</v>
      </c>
      <c r="I152" s="140">
        <v>1.6169</v>
      </c>
      <c r="J152" s="82">
        <v>7.4960000000000004</v>
      </c>
    </row>
    <row r="153" spans="1:10" ht="13.5" customHeight="1" x14ac:dyDescent="0.2">
      <c r="A153" s="112" t="s">
        <v>759</v>
      </c>
      <c r="B153" s="140">
        <v>42.215699999999998</v>
      </c>
      <c r="C153" s="140">
        <v>46.555999999999997</v>
      </c>
      <c r="D153" s="140">
        <v>36.423999999999999</v>
      </c>
      <c r="E153" s="140">
        <v>-10.132</v>
      </c>
      <c r="F153" s="82">
        <v>-21.763000000000002</v>
      </c>
      <c r="G153" s="140">
        <v>141.52269999999999</v>
      </c>
      <c r="H153" s="140">
        <v>135.80699999999999</v>
      </c>
      <c r="I153" s="140">
        <v>-5.7157</v>
      </c>
      <c r="J153" s="82">
        <v>-4.0387000000000004</v>
      </c>
    </row>
    <row r="154" spans="1:10" ht="13.5" customHeight="1" x14ac:dyDescent="0.2">
      <c r="A154" s="112" t="s">
        <v>760</v>
      </c>
      <c r="B154" s="140">
        <v>20.0124</v>
      </c>
      <c r="C154" s="140">
        <v>10.837999999999999</v>
      </c>
      <c r="D154" s="140">
        <v>0.4546</v>
      </c>
      <c r="E154" s="140">
        <v>-10.3834</v>
      </c>
      <c r="F154" s="82">
        <v>-95.805499999999995</v>
      </c>
      <c r="G154" s="140">
        <v>54.116399999999999</v>
      </c>
      <c r="H154" s="140">
        <v>23.849599999999999</v>
      </c>
      <c r="I154" s="140">
        <v>-30.2668</v>
      </c>
      <c r="J154" s="82">
        <v>-55.929099999999998</v>
      </c>
    </row>
    <row r="155" spans="1:10" ht="13.5" customHeight="1" x14ac:dyDescent="0.2">
      <c r="A155" s="112" t="s">
        <v>761</v>
      </c>
      <c r="B155" s="140">
        <v>0.1779</v>
      </c>
      <c r="C155" s="140" t="s">
        <v>643</v>
      </c>
      <c r="D155" s="140" t="s">
        <v>643</v>
      </c>
      <c r="E155" s="140" t="s">
        <v>643</v>
      </c>
      <c r="F155" s="82" t="s">
        <v>643</v>
      </c>
      <c r="G155" s="140">
        <v>1.7939000000000001</v>
      </c>
      <c r="H155" s="140">
        <v>0.88</v>
      </c>
      <c r="I155" s="140">
        <v>-0.91390000000000005</v>
      </c>
      <c r="J155" s="82">
        <v>-50.944899999999997</v>
      </c>
    </row>
    <row r="156" spans="1:10" ht="13.5" customHeight="1" x14ac:dyDescent="0.2">
      <c r="A156" s="112" t="s">
        <v>762</v>
      </c>
      <c r="B156" s="140" t="s">
        <v>643</v>
      </c>
      <c r="C156" s="140">
        <v>17.856000000000002</v>
      </c>
      <c r="D156" s="140">
        <v>12.68</v>
      </c>
      <c r="E156" s="140">
        <v>-5.1760000000000002</v>
      </c>
      <c r="F156" s="82">
        <v>-28.987500000000001</v>
      </c>
      <c r="G156" s="140" t="s">
        <v>643</v>
      </c>
      <c r="H156" s="140">
        <v>41.235999999999997</v>
      </c>
      <c r="I156" s="140">
        <v>41.235999999999997</v>
      </c>
      <c r="J156" s="82" t="s">
        <v>643</v>
      </c>
    </row>
    <row r="157" spans="1:10" ht="13.5" customHeight="1" x14ac:dyDescent="0.2">
      <c r="A157" s="112" t="s">
        <v>763</v>
      </c>
      <c r="B157" s="140">
        <v>27.292999999999999</v>
      </c>
      <c r="C157" s="140">
        <v>22.466000000000001</v>
      </c>
      <c r="D157" s="140">
        <v>32.578000000000003</v>
      </c>
      <c r="E157" s="140">
        <v>10.112</v>
      </c>
      <c r="F157" s="82">
        <v>45.010199999999998</v>
      </c>
      <c r="G157" s="140">
        <v>69.748000000000005</v>
      </c>
      <c r="H157" s="140">
        <v>74.896000000000001</v>
      </c>
      <c r="I157" s="140">
        <v>5.1479999999999997</v>
      </c>
      <c r="J157" s="82">
        <v>7.3808999999999996</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11.226599999999999</v>
      </c>
      <c r="C159" s="140">
        <v>5.3815</v>
      </c>
      <c r="D159" s="140">
        <v>6.1482000000000001</v>
      </c>
      <c r="E159" s="140">
        <v>0.76670000000000005</v>
      </c>
      <c r="F159" s="82">
        <v>14.247</v>
      </c>
      <c r="G159" s="140">
        <v>31.587299999999999</v>
      </c>
      <c r="H159" s="140">
        <v>15.2957</v>
      </c>
      <c r="I159" s="140">
        <v>-16.291599999999999</v>
      </c>
      <c r="J159" s="82">
        <v>-51.5764</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19.760999999999999</v>
      </c>
      <c r="C161" s="140">
        <v>4.3109999999999999</v>
      </c>
      <c r="D161" s="140">
        <v>2.7</v>
      </c>
      <c r="E161" s="140">
        <v>-1.611</v>
      </c>
      <c r="F161" s="82">
        <v>-37.369500000000002</v>
      </c>
      <c r="G161" s="140">
        <v>46.271000000000001</v>
      </c>
      <c r="H161" s="140">
        <v>9.3309999999999995</v>
      </c>
      <c r="I161" s="140">
        <v>-36.94</v>
      </c>
      <c r="J161" s="82">
        <v>-79.834000000000003</v>
      </c>
    </row>
    <row r="162" spans="1:10" ht="13.5" customHeight="1" x14ac:dyDescent="0.2">
      <c r="A162" s="112" t="s">
        <v>773</v>
      </c>
      <c r="B162" s="140">
        <v>179.40260000000001</v>
      </c>
      <c r="C162" s="140">
        <v>138.35149999999999</v>
      </c>
      <c r="D162" s="140">
        <v>130.27430000000001</v>
      </c>
      <c r="E162" s="140">
        <v>-8.0771999999999995</v>
      </c>
      <c r="F162" s="82">
        <v>-5.8381999999999996</v>
      </c>
      <c r="G162" s="140">
        <v>533.5865</v>
      </c>
      <c r="H162" s="140">
        <v>378.86779999999999</v>
      </c>
      <c r="I162" s="140">
        <v>-154.71870000000001</v>
      </c>
      <c r="J162" s="82">
        <v>-28.995999999999999</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1477.7547</v>
      </c>
      <c r="C164" s="137">
        <v>1281.9613999999999</v>
      </c>
      <c r="D164" s="137">
        <v>1229.0358000000001</v>
      </c>
      <c r="E164" s="137">
        <v>-52.925600000000003</v>
      </c>
      <c r="F164" s="89">
        <v>-4.1284999999999998</v>
      </c>
      <c r="G164" s="137">
        <v>4126.3633</v>
      </c>
      <c r="H164" s="137">
        <v>3581.2251999999999</v>
      </c>
      <c r="I164" s="137">
        <v>-545.13810000000001</v>
      </c>
      <c r="J164" s="89">
        <v>-13.2111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112.828</v>
      </c>
      <c r="C166" s="140">
        <v>78.168999999999997</v>
      </c>
      <c r="D166" s="140">
        <v>100.755</v>
      </c>
      <c r="E166" s="140">
        <v>22.585999999999999</v>
      </c>
      <c r="F166" s="82">
        <v>28.893799999999999</v>
      </c>
      <c r="G166" s="140">
        <v>298.65899999999999</v>
      </c>
      <c r="H166" s="140">
        <v>268.71300000000002</v>
      </c>
      <c r="I166" s="140">
        <v>-29.946000000000002</v>
      </c>
      <c r="J166" s="82">
        <v>-10.0268</v>
      </c>
    </row>
    <row r="167" spans="1:10" ht="13.5" customHeight="1" x14ac:dyDescent="0.2">
      <c r="A167" s="112" t="s">
        <v>750</v>
      </c>
      <c r="B167" s="140">
        <v>0.95</v>
      </c>
      <c r="C167" s="140" t="s">
        <v>643</v>
      </c>
      <c r="D167" s="140" t="s">
        <v>643</v>
      </c>
      <c r="E167" s="140" t="s">
        <v>643</v>
      </c>
      <c r="F167" s="82" t="s">
        <v>643</v>
      </c>
      <c r="G167" s="140">
        <v>14.028</v>
      </c>
      <c r="H167" s="140" t="s">
        <v>643</v>
      </c>
      <c r="I167" s="140">
        <v>-14.028</v>
      </c>
      <c r="J167" s="82" t="s">
        <v>643</v>
      </c>
    </row>
    <row r="168" spans="1:10" ht="13.5" customHeight="1" x14ac:dyDescent="0.2">
      <c r="A168" s="112" t="s">
        <v>752</v>
      </c>
      <c r="B168" s="140">
        <v>355.87400000000002</v>
      </c>
      <c r="C168" s="140">
        <v>304.12400000000002</v>
      </c>
      <c r="D168" s="140">
        <v>301.10199999999998</v>
      </c>
      <c r="E168" s="140">
        <v>-3.0219999999999998</v>
      </c>
      <c r="F168" s="82">
        <v>-0.99370000000000003</v>
      </c>
      <c r="G168" s="140">
        <v>942.346</v>
      </c>
      <c r="H168" s="140">
        <v>773.94100000000003</v>
      </c>
      <c r="I168" s="140">
        <v>-168.405</v>
      </c>
      <c r="J168" s="82">
        <v>-17.870799999999999</v>
      </c>
    </row>
    <row r="169" spans="1:10" ht="13.5" customHeight="1" x14ac:dyDescent="0.2">
      <c r="A169" s="112" t="s">
        <v>753</v>
      </c>
      <c r="B169" s="140">
        <v>14.706</v>
      </c>
      <c r="C169" s="140">
        <v>18.529399999999999</v>
      </c>
      <c r="D169" s="140">
        <v>16.567699999999999</v>
      </c>
      <c r="E169" s="140">
        <v>-1.9617</v>
      </c>
      <c r="F169" s="82">
        <v>-10.587</v>
      </c>
      <c r="G169" s="140">
        <v>36.491999999999997</v>
      </c>
      <c r="H169" s="140">
        <v>54.9801</v>
      </c>
      <c r="I169" s="140">
        <v>18.488099999999999</v>
      </c>
      <c r="J169" s="82">
        <v>50.663400000000003</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0.66</v>
      </c>
      <c r="C171" s="140" t="s">
        <v>643</v>
      </c>
      <c r="D171" s="140">
        <v>1.8120000000000001</v>
      </c>
      <c r="E171" s="140">
        <v>1.8120000000000001</v>
      </c>
      <c r="F171" s="82" t="s">
        <v>643</v>
      </c>
      <c r="G171" s="140">
        <v>0.66</v>
      </c>
      <c r="H171" s="140">
        <v>2.7919999999999998</v>
      </c>
      <c r="I171" s="140">
        <v>2.1320000000000001</v>
      </c>
      <c r="J171" s="82">
        <v>323.03030000000001</v>
      </c>
    </row>
    <row r="172" spans="1:10" ht="13.5" customHeight="1" x14ac:dyDescent="0.2">
      <c r="A172" s="112" t="s">
        <v>756</v>
      </c>
      <c r="B172" s="140">
        <v>11.417999999999999</v>
      </c>
      <c r="C172" s="140">
        <v>2.8519999999999999</v>
      </c>
      <c r="D172" s="140">
        <v>2.508</v>
      </c>
      <c r="E172" s="140">
        <v>-0.34399999999999997</v>
      </c>
      <c r="F172" s="82">
        <v>-12.0617</v>
      </c>
      <c r="G172" s="140">
        <v>29.779</v>
      </c>
      <c r="H172" s="140">
        <v>10.472</v>
      </c>
      <c r="I172" s="140">
        <v>-19.306999999999999</v>
      </c>
      <c r="J172" s="82">
        <v>-64.834299999999999</v>
      </c>
    </row>
    <row r="173" spans="1:10" ht="13.5" customHeight="1" x14ac:dyDescent="0.2">
      <c r="A173" s="112" t="s">
        <v>757</v>
      </c>
      <c r="B173" s="140">
        <v>36.311</v>
      </c>
      <c r="C173" s="140">
        <v>31.140999999999998</v>
      </c>
      <c r="D173" s="140">
        <v>14.848000000000001</v>
      </c>
      <c r="E173" s="140">
        <v>-16.292999999999999</v>
      </c>
      <c r="F173" s="82">
        <v>-52.320099999999996</v>
      </c>
      <c r="G173" s="140">
        <v>104.84099999999999</v>
      </c>
      <c r="H173" s="140">
        <v>74.438000000000002</v>
      </c>
      <c r="I173" s="140">
        <v>-30.402999999999999</v>
      </c>
      <c r="J173" s="82">
        <v>-28.999199999999998</v>
      </c>
    </row>
    <row r="174" spans="1:10" ht="13.5" customHeight="1" x14ac:dyDescent="0.2">
      <c r="A174" s="112" t="s">
        <v>758</v>
      </c>
      <c r="B174" s="140">
        <v>6.8789999999999996</v>
      </c>
      <c r="C174" s="140">
        <v>3.65</v>
      </c>
      <c r="D174" s="140" t="s">
        <v>643</v>
      </c>
      <c r="E174" s="140">
        <v>-3.65</v>
      </c>
      <c r="F174" s="82" t="s">
        <v>643</v>
      </c>
      <c r="G174" s="140">
        <v>18.486999999999998</v>
      </c>
      <c r="H174" s="140">
        <v>6.9119999999999999</v>
      </c>
      <c r="I174" s="140">
        <v>-11.574999999999999</v>
      </c>
      <c r="J174" s="82">
        <v>-62.611600000000003</v>
      </c>
    </row>
    <row r="175" spans="1:10" ht="13.5" customHeight="1" x14ac:dyDescent="0.2">
      <c r="A175" s="112" t="s">
        <v>759</v>
      </c>
      <c r="B175" s="140">
        <v>11.063000000000001</v>
      </c>
      <c r="C175" s="140">
        <v>4.1820000000000004</v>
      </c>
      <c r="D175" s="140">
        <v>7.0259999999999998</v>
      </c>
      <c r="E175" s="140">
        <v>2.8439999999999999</v>
      </c>
      <c r="F175" s="82">
        <v>68.005700000000004</v>
      </c>
      <c r="G175" s="140">
        <v>20.318000000000001</v>
      </c>
      <c r="H175" s="140">
        <v>13.632</v>
      </c>
      <c r="I175" s="140">
        <v>-6.6859999999999999</v>
      </c>
      <c r="J175" s="82">
        <v>-32.906799999999997</v>
      </c>
    </row>
    <row r="176" spans="1:10" ht="13.5" customHeight="1" x14ac:dyDescent="0.2">
      <c r="A176" s="112" t="s">
        <v>760</v>
      </c>
      <c r="B176" s="140" t="s">
        <v>643</v>
      </c>
      <c r="C176" s="140" t="s">
        <v>643</v>
      </c>
      <c r="D176" s="140">
        <v>0.28360000000000002</v>
      </c>
      <c r="E176" s="140">
        <v>0.28360000000000002</v>
      </c>
      <c r="F176" s="82" t="s">
        <v>643</v>
      </c>
      <c r="G176" s="140">
        <v>0.4</v>
      </c>
      <c r="H176" s="140">
        <v>0.28360000000000002</v>
      </c>
      <c r="I176" s="140">
        <v>-0.1164</v>
      </c>
      <c r="J176" s="82">
        <v>-29.1</v>
      </c>
    </row>
    <row r="177" spans="1:10" ht="13.5" customHeight="1" x14ac:dyDescent="0.2">
      <c r="A177" s="112" t="s">
        <v>761</v>
      </c>
      <c r="B177" s="140" t="s">
        <v>643</v>
      </c>
      <c r="C177" s="140" t="s">
        <v>643</v>
      </c>
      <c r="D177" s="140" t="s">
        <v>643</v>
      </c>
      <c r="E177" s="140" t="s">
        <v>643</v>
      </c>
      <c r="F177" s="82" t="s">
        <v>643</v>
      </c>
      <c r="G177" s="140" t="s">
        <v>643</v>
      </c>
      <c r="H177" s="140">
        <v>0.88</v>
      </c>
      <c r="I177" s="140">
        <v>0.88</v>
      </c>
      <c r="J177" s="82" t="s">
        <v>643</v>
      </c>
    </row>
    <row r="178" spans="1:10" ht="13.5" customHeight="1" x14ac:dyDescent="0.2">
      <c r="A178" s="112" t="s">
        <v>762</v>
      </c>
      <c r="B178" s="140" t="s">
        <v>643</v>
      </c>
      <c r="C178" s="140">
        <v>17.856000000000002</v>
      </c>
      <c r="D178" s="140">
        <v>12.68</v>
      </c>
      <c r="E178" s="140">
        <v>-5.1760000000000002</v>
      </c>
      <c r="F178" s="82">
        <v>-28.987500000000001</v>
      </c>
      <c r="G178" s="140" t="s">
        <v>643</v>
      </c>
      <c r="H178" s="140">
        <v>41.235999999999997</v>
      </c>
      <c r="I178" s="140">
        <v>41.235999999999997</v>
      </c>
      <c r="J178" s="82" t="s">
        <v>643</v>
      </c>
    </row>
    <row r="179" spans="1:10" ht="13.5" customHeight="1" x14ac:dyDescent="0.2">
      <c r="A179" s="112" t="s">
        <v>763</v>
      </c>
      <c r="B179" s="140">
        <v>26.71</v>
      </c>
      <c r="C179" s="140">
        <v>21.216000000000001</v>
      </c>
      <c r="D179" s="140">
        <v>24.73</v>
      </c>
      <c r="E179" s="140">
        <v>3.5139999999999998</v>
      </c>
      <c r="F179" s="82">
        <v>16.562999999999999</v>
      </c>
      <c r="G179" s="140">
        <v>62.825000000000003</v>
      </c>
      <c r="H179" s="140">
        <v>63.985999999999997</v>
      </c>
      <c r="I179" s="140">
        <v>1.161</v>
      </c>
      <c r="J179" s="82">
        <v>1.8480000000000001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5.8482000000000003</v>
      </c>
      <c r="C181" s="140">
        <v>2.9464000000000001</v>
      </c>
      <c r="D181" s="140">
        <v>3.8069000000000002</v>
      </c>
      <c r="E181" s="140">
        <v>0.86050000000000004</v>
      </c>
      <c r="F181" s="82">
        <v>29.205100000000002</v>
      </c>
      <c r="G181" s="140">
        <v>14.8156</v>
      </c>
      <c r="H181" s="140">
        <v>9.5602999999999998</v>
      </c>
      <c r="I181" s="140">
        <v>-5.2553000000000001</v>
      </c>
      <c r="J181" s="82">
        <v>-35.471400000000003</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13.45</v>
      </c>
      <c r="C183" s="140">
        <v>2.0110000000000001</v>
      </c>
      <c r="D183" s="140">
        <v>2.7</v>
      </c>
      <c r="E183" s="140">
        <v>0.68899999999999995</v>
      </c>
      <c r="F183" s="82">
        <v>34.261600000000001</v>
      </c>
      <c r="G183" s="140">
        <v>35.450000000000003</v>
      </c>
      <c r="H183" s="140">
        <v>4.7309999999999999</v>
      </c>
      <c r="I183" s="140">
        <v>-30.719000000000001</v>
      </c>
      <c r="J183" s="82">
        <v>-86.654399999999995</v>
      </c>
    </row>
    <row r="184" spans="1:10" ht="13.5" customHeight="1" x14ac:dyDescent="0.2">
      <c r="A184" s="112" t="s">
        <v>773</v>
      </c>
      <c r="B184" s="140">
        <v>117.0318</v>
      </c>
      <c r="C184" s="140">
        <v>101.7308</v>
      </c>
      <c r="D184" s="140">
        <v>98.181399999999996</v>
      </c>
      <c r="E184" s="140">
        <v>-3.5493999999999999</v>
      </c>
      <c r="F184" s="82">
        <v>-3.4889999999999999</v>
      </c>
      <c r="G184" s="140">
        <v>306.45150000000001</v>
      </c>
      <c r="H184" s="140">
        <v>284.74509999999998</v>
      </c>
      <c r="I184" s="140">
        <v>-21.706399999999999</v>
      </c>
      <c r="J184" s="82">
        <v>-7.0831</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713.72900000000004</v>
      </c>
      <c r="C186" s="137">
        <v>588.4076</v>
      </c>
      <c r="D186" s="137">
        <v>587.00059999999996</v>
      </c>
      <c r="E186" s="137">
        <v>-1.407</v>
      </c>
      <c r="F186" s="89">
        <v>-0.23910000000000001</v>
      </c>
      <c r="G186" s="137">
        <v>1885.5521000000001</v>
      </c>
      <c r="H186" s="137">
        <v>1611.3021000000001</v>
      </c>
      <c r="I186" s="137">
        <v>-274.25</v>
      </c>
      <c r="J186" s="89">
        <v>-14.5448</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16.081</v>
      </c>
      <c r="C188" s="140">
        <v>3.8410000000000002</v>
      </c>
      <c r="D188" s="140">
        <v>2.4049999999999998</v>
      </c>
      <c r="E188" s="140">
        <v>-1.4359999999999999</v>
      </c>
      <c r="F188" s="82">
        <v>-37.386099999999999</v>
      </c>
      <c r="G188" s="140">
        <v>41.813000000000002</v>
      </c>
      <c r="H188" s="140">
        <v>25.448</v>
      </c>
      <c r="I188" s="140">
        <v>-16.364999999999998</v>
      </c>
      <c r="J188" s="82">
        <v>-39.138500000000001</v>
      </c>
    </row>
    <row r="189" spans="1:10" ht="13.5" customHeight="1" x14ac:dyDescent="0.2">
      <c r="A189" s="112" t="s">
        <v>750</v>
      </c>
      <c r="B189" s="140">
        <v>16.591000000000001</v>
      </c>
      <c r="C189" s="140">
        <v>6.1230000000000002</v>
      </c>
      <c r="D189" s="140">
        <v>17.524999999999999</v>
      </c>
      <c r="E189" s="140">
        <v>11.401999999999999</v>
      </c>
      <c r="F189" s="82">
        <v>186.2159</v>
      </c>
      <c r="G189" s="140">
        <v>65.165999999999997</v>
      </c>
      <c r="H189" s="140">
        <v>40.603999999999999</v>
      </c>
      <c r="I189" s="140">
        <v>-24.562000000000001</v>
      </c>
      <c r="J189" s="82">
        <v>-37.691400000000002</v>
      </c>
    </row>
    <row r="190" spans="1:10" ht="13.5" customHeight="1" x14ac:dyDescent="0.2">
      <c r="A190" s="112" t="s">
        <v>752</v>
      </c>
      <c r="B190" s="140">
        <v>20.28</v>
      </c>
      <c r="C190" s="140">
        <v>25.030999999999999</v>
      </c>
      <c r="D190" s="140">
        <v>24.213999999999999</v>
      </c>
      <c r="E190" s="140">
        <v>-0.81699999999999995</v>
      </c>
      <c r="F190" s="82">
        <v>-3.2639999999999998</v>
      </c>
      <c r="G190" s="140">
        <v>58.075000000000003</v>
      </c>
      <c r="H190" s="140">
        <v>62.613999999999997</v>
      </c>
      <c r="I190" s="140">
        <v>4.5389999999999997</v>
      </c>
      <c r="J190" s="82">
        <v>7.8158000000000003</v>
      </c>
    </row>
    <row r="191" spans="1:10" ht="13.5" customHeight="1" x14ac:dyDescent="0.2">
      <c r="A191" s="112" t="s">
        <v>753</v>
      </c>
      <c r="B191" s="140">
        <v>35.991999999999997</v>
      </c>
      <c r="C191" s="140">
        <v>48.850999999999999</v>
      </c>
      <c r="D191" s="140">
        <v>42.7</v>
      </c>
      <c r="E191" s="140">
        <v>-6.1509999999999998</v>
      </c>
      <c r="F191" s="82">
        <v>-12.5913</v>
      </c>
      <c r="G191" s="140">
        <v>116.85899999999999</v>
      </c>
      <c r="H191" s="140">
        <v>140.971</v>
      </c>
      <c r="I191" s="140">
        <v>24.111999999999998</v>
      </c>
      <c r="J191" s="82">
        <v>20.633400000000002</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11.09</v>
      </c>
      <c r="C193" s="140">
        <v>21.731999999999999</v>
      </c>
      <c r="D193" s="140">
        <v>19.393999999999998</v>
      </c>
      <c r="E193" s="140">
        <v>-2.3380000000000001</v>
      </c>
      <c r="F193" s="82">
        <v>-10.7583</v>
      </c>
      <c r="G193" s="140">
        <v>55.819000000000003</v>
      </c>
      <c r="H193" s="140">
        <v>62.866</v>
      </c>
      <c r="I193" s="140">
        <v>7.0469999999999997</v>
      </c>
      <c r="J193" s="82">
        <v>12.624700000000001</v>
      </c>
    </row>
    <row r="194" spans="1:10" ht="13.5" customHeight="1" x14ac:dyDescent="0.2">
      <c r="A194" s="112" t="s">
        <v>756</v>
      </c>
      <c r="B194" s="140">
        <v>414.85700000000003</v>
      </c>
      <c r="C194" s="140">
        <v>409.65</v>
      </c>
      <c r="D194" s="140">
        <v>393.791</v>
      </c>
      <c r="E194" s="140">
        <v>-15.859</v>
      </c>
      <c r="F194" s="82">
        <v>-3.8714</v>
      </c>
      <c r="G194" s="140">
        <v>1186.796</v>
      </c>
      <c r="H194" s="140">
        <v>1158.0360000000001</v>
      </c>
      <c r="I194" s="140">
        <v>-28.76</v>
      </c>
      <c r="J194" s="82">
        <v>-2.4232999999999998</v>
      </c>
    </row>
    <row r="195" spans="1:10" ht="13.5" customHeight="1" x14ac:dyDescent="0.2">
      <c r="A195" s="112" t="s">
        <v>757</v>
      </c>
      <c r="B195" s="140">
        <v>121.7154</v>
      </c>
      <c r="C195" s="140">
        <v>75.460999999999999</v>
      </c>
      <c r="D195" s="140">
        <v>70.155000000000001</v>
      </c>
      <c r="E195" s="140">
        <v>-5.306</v>
      </c>
      <c r="F195" s="82">
        <v>-7.0313999999999997</v>
      </c>
      <c r="G195" s="140">
        <v>274.83440000000002</v>
      </c>
      <c r="H195" s="140">
        <v>202</v>
      </c>
      <c r="I195" s="140">
        <v>-72.834400000000002</v>
      </c>
      <c r="J195" s="82">
        <v>-26.501200000000001</v>
      </c>
    </row>
    <row r="196" spans="1:10" ht="13.5" customHeight="1" x14ac:dyDescent="0.2">
      <c r="A196" s="112" t="s">
        <v>758</v>
      </c>
      <c r="B196" s="140">
        <v>1.4331</v>
      </c>
      <c r="C196" s="140">
        <v>7.0469999999999997</v>
      </c>
      <c r="D196" s="140" t="s">
        <v>643</v>
      </c>
      <c r="E196" s="140">
        <v>-7.0469999999999997</v>
      </c>
      <c r="F196" s="82" t="s">
        <v>643</v>
      </c>
      <c r="G196" s="140">
        <v>3.0831</v>
      </c>
      <c r="H196" s="140">
        <v>16.274999999999999</v>
      </c>
      <c r="I196" s="140">
        <v>13.1919</v>
      </c>
      <c r="J196" s="82">
        <v>427.87779999999998</v>
      </c>
    </row>
    <row r="197" spans="1:10" ht="13.5" customHeight="1" x14ac:dyDescent="0.2">
      <c r="A197" s="112" t="s">
        <v>759</v>
      </c>
      <c r="B197" s="140">
        <v>31.152699999999999</v>
      </c>
      <c r="C197" s="140">
        <v>42.374000000000002</v>
      </c>
      <c r="D197" s="140">
        <v>29.398</v>
      </c>
      <c r="E197" s="140">
        <v>-12.976000000000001</v>
      </c>
      <c r="F197" s="82">
        <v>-30.622599999999998</v>
      </c>
      <c r="G197" s="140">
        <v>121.2047</v>
      </c>
      <c r="H197" s="140">
        <v>122.175</v>
      </c>
      <c r="I197" s="140">
        <v>0.97030000000000005</v>
      </c>
      <c r="J197" s="82">
        <v>0.80049999999999999</v>
      </c>
    </row>
    <row r="198" spans="1:10" ht="13.5" customHeight="1" x14ac:dyDescent="0.2">
      <c r="A198" s="112" t="s">
        <v>760</v>
      </c>
      <c r="B198" s="140">
        <v>20.0124</v>
      </c>
      <c r="C198" s="140">
        <v>10.837999999999999</v>
      </c>
      <c r="D198" s="140">
        <v>0.17100000000000001</v>
      </c>
      <c r="E198" s="140">
        <v>-10.667</v>
      </c>
      <c r="F198" s="82">
        <v>-98.422200000000004</v>
      </c>
      <c r="G198" s="140">
        <v>53.7164</v>
      </c>
      <c r="H198" s="140">
        <v>23.565999999999999</v>
      </c>
      <c r="I198" s="140">
        <v>-30.150400000000001</v>
      </c>
      <c r="J198" s="82">
        <v>-56.128900000000002</v>
      </c>
    </row>
    <row r="199" spans="1:10" ht="13.5" customHeight="1" x14ac:dyDescent="0.2">
      <c r="A199" s="112" t="s">
        <v>761</v>
      </c>
      <c r="B199" s="140">
        <v>0.1779</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0.58299999999999996</v>
      </c>
      <c r="C201" s="140">
        <v>1.25</v>
      </c>
      <c r="D201" s="140">
        <v>7.8479999999999999</v>
      </c>
      <c r="E201" s="140">
        <v>6.5979999999999999</v>
      </c>
      <c r="F201" s="82">
        <v>527.84</v>
      </c>
      <c r="G201" s="140">
        <v>6.923</v>
      </c>
      <c r="H201" s="140">
        <v>10.91</v>
      </c>
      <c r="I201" s="140">
        <v>3.9870000000000001</v>
      </c>
      <c r="J201" s="82">
        <v>57.590600000000002</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5.3784000000000001</v>
      </c>
      <c r="C203" s="140">
        <v>2.4350999999999998</v>
      </c>
      <c r="D203" s="140">
        <v>2.3412999999999999</v>
      </c>
      <c r="E203" s="140">
        <v>-9.3799999999999994E-2</v>
      </c>
      <c r="F203" s="82">
        <v>-3.8519999999999999</v>
      </c>
      <c r="G203" s="140">
        <v>16.771699999999999</v>
      </c>
      <c r="H203" s="140">
        <v>5.7354000000000003</v>
      </c>
      <c r="I203" s="140">
        <v>-11.036300000000001</v>
      </c>
      <c r="J203" s="82">
        <v>-65.803100000000001</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6.3109999999999999</v>
      </c>
      <c r="C205" s="140">
        <v>2.2999999999999998</v>
      </c>
      <c r="D205" s="140" t="s">
        <v>643</v>
      </c>
      <c r="E205" s="140">
        <v>-2.2999999999999998</v>
      </c>
      <c r="F205" s="82" t="s">
        <v>643</v>
      </c>
      <c r="G205" s="140">
        <v>10.821</v>
      </c>
      <c r="H205" s="140">
        <v>4.5999999999999996</v>
      </c>
      <c r="I205" s="140">
        <v>-6.2210000000000001</v>
      </c>
      <c r="J205" s="82">
        <v>-57.490099999999998</v>
      </c>
    </row>
    <row r="206" spans="1:10" ht="13.5" customHeight="1" x14ac:dyDescent="0.2">
      <c r="A206" s="112" t="s">
        <v>773</v>
      </c>
      <c r="B206" s="140">
        <v>62.370800000000003</v>
      </c>
      <c r="C206" s="140">
        <v>36.620699999999999</v>
      </c>
      <c r="D206" s="140">
        <v>32.0929</v>
      </c>
      <c r="E206" s="140">
        <v>-4.5278</v>
      </c>
      <c r="F206" s="82">
        <v>-12.364000000000001</v>
      </c>
      <c r="G206" s="140">
        <v>227.13499999999999</v>
      </c>
      <c r="H206" s="140">
        <v>94.122699999999995</v>
      </c>
      <c r="I206" s="140">
        <v>-133.01230000000001</v>
      </c>
      <c r="J206" s="82">
        <v>-58.560899999999997</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764.02570000000003</v>
      </c>
      <c r="C208" s="137">
        <v>693.55380000000002</v>
      </c>
      <c r="D208" s="137">
        <v>642.03520000000003</v>
      </c>
      <c r="E208" s="137">
        <v>-51.518599999999999</v>
      </c>
      <c r="F208" s="89">
        <v>-7.4282000000000004</v>
      </c>
      <c r="G208" s="137">
        <v>2240.8112000000001</v>
      </c>
      <c r="H208" s="137">
        <v>1969.9231</v>
      </c>
      <c r="I208" s="137">
        <v>-270.88810000000001</v>
      </c>
      <c r="J208" s="89">
        <v>-12.088800000000001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230.09899999999999</v>
      </c>
      <c r="C211" s="140">
        <v>177.779</v>
      </c>
      <c r="D211" s="140">
        <v>208.93</v>
      </c>
      <c r="E211" s="140">
        <v>31.151</v>
      </c>
      <c r="F211" s="82">
        <v>17.522300000000001</v>
      </c>
      <c r="G211" s="140">
        <v>578.06200000000001</v>
      </c>
      <c r="H211" s="140">
        <v>521.50800000000004</v>
      </c>
      <c r="I211" s="140">
        <v>-56.554000000000002</v>
      </c>
      <c r="J211" s="82">
        <v>-9.7834000000000003</v>
      </c>
    </row>
    <row r="212" spans="1:10" ht="13.5" customHeight="1" x14ac:dyDescent="0.2">
      <c r="A212" s="112" t="s">
        <v>750</v>
      </c>
      <c r="B212" s="140">
        <v>3.9420000000000002</v>
      </c>
      <c r="C212" s="140">
        <v>10.778</v>
      </c>
      <c r="D212" s="140">
        <v>10.087999999999999</v>
      </c>
      <c r="E212" s="140">
        <v>-0.69</v>
      </c>
      <c r="F212" s="82">
        <v>-6.4019000000000004</v>
      </c>
      <c r="G212" s="140">
        <v>34.917999999999999</v>
      </c>
      <c r="H212" s="140">
        <v>23.943999999999999</v>
      </c>
      <c r="I212" s="140">
        <v>-10.974</v>
      </c>
      <c r="J212" s="82">
        <v>-31.427900000000001</v>
      </c>
    </row>
    <row r="213" spans="1:10" ht="13.5" customHeight="1" x14ac:dyDescent="0.2">
      <c r="A213" s="112" t="s">
        <v>752</v>
      </c>
      <c r="B213" s="140">
        <v>48.970999999999997</v>
      </c>
      <c r="C213" s="140">
        <v>22.584</v>
      </c>
      <c r="D213" s="140">
        <v>21.303000000000001</v>
      </c>
      <c r="E213" s="140">
        <v>-1.2809999999999999</v>
      </c>
      <c r="F213" s="82">
        <v>-5.6722000000000001</v>
      </c>
      <c r="G213" s="140">
        <v>98.649000000000001</v>
      </c>
      <c r="H213" s="140">
        <v>81.561999999999998</v>
      </c>
      <c r="I213" s="140">
        <v>-17.087</v>
      </c>
      <c r="J213" s="82">
        <v>-17.321000000000002</v>
      </c>
    </row>
    <row r="214" spans="1:10" ht="13.5" customHeight="1" x14ac:dyDescent="0.2">
      <c r="A214" s="112" t="s">
        <v>753</v>
      </c>
      <c r="B214" s="140">
        <v>14.038</v>
      </c>
      <c r="C214" s="140">
        <v>12.224</v>
      </c>
      <c r="D214" s="140">
        <v>30.855</v>
      </c>
      <c r="E214" s="140">
        <v>18.631</v>
      </c>
      <c r="F214" s="82">
        <v>152.41329999999999</v>
      </c>
      <c r="G214" s="140">
        <v>30.12</v>
      </c>
      <c r="H214" s="140">
        <v>54.174999999999997</v>
      </c>
      <c r="I214" s="140">
        <v>24.055</v>
      </c>
      <c r="J214" s="82">
        <v>79.863900000000001</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v>1.07</v>
      </c>
      <c r="D216" s="140">
        <v>2.8919999999999999</v>
      </c>
      <c r="E216" s="140">
        <v>1.8220000000000001</v>
      </c>
      <c r="F216" s="82">
        <v>170.28039999999999</v>
      </c>
      <c r="G216" s="140" t="s">
        <v>643</v>
      </c>
      <c r="H216" s="140">
        <v>3.9620000000000002</v>
      </c>
      <c r="I216" s="140">
        <v>3.9620000000000002</v>
      </c>
      <c r="J216" s="82" t="s">
        <v>643</v>
      </c>
    </row>
    <row r="217" spans="1:10" ht="13.5" customHeight="1" x14ac:dyDescent="0.2">
      <c r="A217" s="112" t="s">
        <v>756</v>
      </c>
      <c r="B217" s="140">
        <v>19.452999999999999</v>
      </c>
      <c r="C217" s="140">
        <v>7.7930000000000001</v>
      </c>
      <c r="D217" s="140">
        <v>8.0090000000000003</v>
      </c>
      <c r="E217" s="140">
        <v>0.216</v>
      </c>
      <c r="F217" s="82">
        <v>2.7717000000000001</v>
      </c>
      <c r="G217" s="140">
        <v>67.138000000000005</v>
      </c>
      <c r="H217" s="140">
        <v>26.303000000000001</v>
      </c>
      <c r="I217" s="140">
        <v>-40.835000000000001</v>
      </c>
      <c r="J217" s="82">
        <v>-60.822499999999998</v>
      </c>
    </row>
    <row r="218" spans="1:10" ht="13.5" customHeight="1" x14ac:dyDescent="0.2">
      <c r="A218" s="112" t="s">
        <v>757</v>
      </c>
      <c r="B218" s="140">
        <v>5.6319999999999997</v>
      </c>
      <c r="C218" s="140">
        <v>16.795000000000002</v>
      </c>
      <c r="D218" s="140">
        <v>20.334</v>
      </c>
      <c r="E218" s="140">
        <v>3.5390000000000001</v>
      </c>
      <c r="F218" s="82">
        <v>21.0717</v>
      </c>
      <c r="G218" s="140">
        <v>47.527000000000001</v>
      </c>
      <c r="H218" s="140">
        <v>47.256999999999998</v>
      </c>
      <c r="I218" s="140">
        <v>-0.27</v>
      </c>
      <c r="J218" s="82">
        <v>-0.56810000000000005</v>
      </c>
    </row>
    <row r="219" spans="1:10" ht="13.5" customHeight="1" x14ac:dyDescent="0.2">
      <c r="A219" s="112" t="s">
        <v>758</v>
      </c>
      <c r="B219" s="140" t="s">
        <v>643</v>
      </c>
      <c r="C219" s="140">
        <v>5.6669999999999998</v>
      </c>
      <c r="D219" s="140">
        <v>16.757000000000001</v>
      </c>
      <c r="E219" s="140">
        <v>11.09</v>
      </c>
      <c r="F219" s="82">
        <v>195.6944</v>
      </c>
      <c r="G219" s="140">
        <v>2.2109999999999999</v>
      </c>
      <c r="H219" s="140">
        <v>23.724</v>
      </c>
      <c r="I219" s="140">
        <v>21.513000000000002</v>
      </c>
      <c r="J219" s="82">
        <v>972.99860000000001</v>
      </c>
    </row>
    <row r="220" spans="1:10" ht="13.5" customHeight="1" x14ac:dyDescent="0.2">
      <c r="A220" s="112" t="s">
        <v>759</v>
      </c>
      <c r="B220" s="140">
        <v>26.416</v>
      </c>
      <c r="C220" s="140">
        <v>15.938000000000001</v>
      </c>
      <c r="D220" s="140">
        <v>11.952999999999999</v>
      </c>
      <c r="E220" s="140">
        <v>-3.9849999999999999</v>
      </c>
      <c r="F220" s="82">
        <v>-25.0031</v>
      </c>
      <c r="G220" s="140">
        <v>99.676000000000002</v>
      </c>
      <c r="H220" s="140">
        <v>42.014000000000003</v>
      </c>
      <c r="I220" s="140">
        <v>-57.661999999999999</v>
      </c>
      <c r="J220" s="82">
        <v>-57.849400000000003</v>
      </c>
    </row>
    <row r="221" spans="1:10" ht="13.5" customHeight="1" x14ac:dyDescent="0.2">
      <c r="A221" s="112" t="s">
        <v>760</v>
      </c>
      <c r="B221" s="140">
        <v>2.4</v>
      </c>
      <c r="C221" s="140" t="s">
        <v>643</v>
      </c>
      <c r="D221" s="140">
        <v>2.15</v>
      </c>
      <c r="E221" s="140">
        <v>2.15</v>
      </c>
      <c r="F221" s="82" t="s">
        <v>643</v>
      </c>
      <c r="G221" s="140">
        <v>2.4889999999999999</v>
      </c>
      <c r="H221" s="140">
        <v>4.3499999999999996</v>
      </c>
      <c r="I221" s="140">
        <v>1.861</v>
      </c>
      <c r="J221" s="82">
        <v>74.769000000000005</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v>13.845000000000001</v>
      </c>
      <c r="D223" s="140">
        <v>11.75</v>
      </c>
      <c r="E223" s="140">
        <v>-2.0950000000000002</v>
      </c>
      <c r="F223" s="82">
        <v>-15.1318</v>
      </c>
      <c r="G223" s="140" t="s">
        <v>643</v>
      </c>
      <c r="H223" s="140">
        <v>27.895</v>
      </c>
      <c r="I223" s="140">
        <v>27.895</v>
      </c>
      <c r="J223" s="82" t="s">
        <v>643</v>
      </c>
    </row>
    <row r="224" spans="1:10" ht="13.5" customHeight="1" x14ac:dyDescent="0.2">
      <c r="A224" s="112" t="s">
        <v>763</v>
      </c>
      <c r="B224" s="140">
        <v>36.99</v>
      </c>
      <c r="C224" s="140">
        <v>34.816000000000003</v>
      </c>
      <c r="D224" s="140">
        <v>8.41</v>
      </c>
      <c r="E224" s="140">
        <v>-26.405999999999999</v>
      </c>
      <c r="F224" s="82">
        <v>-75.844399999999993</v>
      </c>
      <c r="G224" s="140">
        <v>122.08499999999999</v>
      </c>
      <c r="H224" s="140">
        <v>78.484999999999999</v>
      </c>
      <c r="I224" s="140">
        <v>-43.6</v>
      </c>
      <c r="J224" s="82">
        <v>-35.712800000000001</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0.6139</v>
      </c>
      <c r="C226" s="140">
        <v>0.28599999999999998</v>
      </c>
      <c r="D226" s="140">
        <v>0.45300000000000001</v>
      </c>
      <c r="E226" s="140">
        <v>0.16700000000000001</v>
      </c>
      <c r="F226" s="82">
        <v>58.391599999999997</v>
      </c>
      <c r="G226" s="140">
        <v>2.5257999999999998</v>
      </c>
      <c r="H226" s="140">
        <v>1.028</v>
      </c>
      <c r="I226" s="140">
        <v>-1.4978</v>
      </c>
      <c r="J226" s="82">
        <v>-59.3</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6</v>
      </c>
      <c r="C228" s="140" t="s">
        <v>643</v>
      </c>
      <c r="D228" s="140">
        <v>2.48</v>
      </c>
      <c r="E228" s="140">
        <v>2.48</v>
      </c>
      <c r="F228" s="82" t="s">
        <v>643</v>
      </c>
      <c r="G228" s="140">
        <v>8.8000000000000007</v>
      </c>
      <c r="H228" s="140">
        <v>2.48</v>
      </c>
      <c r="I228" s="140">
        <v>-6.32</v>
      </c>
      <c r="J228" s="82">
        <v>-71.818200000000004</v>
      </c>
    </row>
    <row r="229" spans="1:10" ht="13.5" customHeight="1" x14ac:dyDescent="0.2">
      <c r="A229" s="112" t="s">
        <v>773</v>
      </c>
      <c r="B229" s="140">
        <v>4.2794999999999996</v>
      </c>
      <c r="C229" s="140">
        <v>3.5131000000000001</v>
      </c>
      <c r="D229" s="140">
        <v>2.3591000000000002</v>
      </c>
      <c r="E229" s="140">
        <v>-1.1539999999999999</v>
      </c>
      <c r="F229" s="82">
        <v>-32.848500000000001</v>
      </c>
      <c r="G229" s="140">
        <v>11.962199999999999</v>
      </c>
      <c r="H229" s="140">
        <v>7.0753000000000004</v>
      </c>
      <c r="I229" s="140">
        <v>-4.8868999999999998</v>
      </c>
      <c r="J229" s="82">
        <v>-40.852899999999998</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398.83440000000002</v>
      </c>
      <c r="C231" s="137">
        <v>323.0881</v>
      </c>
      <c r="D231" s="137">
        <v>358.72309999999999</v>
      </c>
      <c r="E231" s="137">
        <v>35.634999999999998</v>
      </c>
      <c r="F231" s="89">
        <v>11.029500000000001</v>
      </c>
      <c r="G231" s="137">
        <v>1106.163</v>
      </c>
      <c r="H231" s="137">
        <v>945.76229999999998</v>
      </c>
      <c r="I231" s="137">
        <v>-160.4007</v>
      </c>
      <c r="J231" s="89">
        <v>-14.5006</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230.09899999999999</v>
      </c>
      <c r="C233" s="140">
        <v>177.779</v>
      </c>
      <c r="D233" s="140">
        <v>206.63</v>
      </c>
      <c r="E233" s="140">
        <v>28.850999999999999</v>
      </c>
      <c r="F233" s="82">
        <v>16.2286</v>
      </c>
      <c r="G233" s="140">
        <v>578.06200000000001</v>
      </c>
      <c r="H233" s="140">
        <v>519.20799999999997</v>
      </c>
      <c r="I233" s="140">
        <v>-58.853999999999999</v>
      </c>
      <c r="J233" s="82">
        <v>-10.1813</v>
      </c>
    </row>
    <row r="234" spans="1:10" ht="13.5" customHeight="1" x14ac:dyDescent="0.2">
      <c r="A234" s="112" t="s">
        <v>750</v>
      </c>
      <c r="B234" s="140">
        <v>2.1949999999999998</v>
      </c>
      <c r="C234" s="140" t="s">
        <v>643</v>
      </c>
      <c r="D234" s="140" t="s">
        <v>643</v>
      </c>
      <c r="E234" s="140" t="s">
        <v>643</v>
      </c>
      <c r="F234" s="82" t="s">
        <v>643</v>
      </c>
      <c r="G234" s="140">
        <v>4.8410000000000002</v>
      </c>
      <c r="H234" s="140" t="s">
        <v>643</v>
      </c>
      <c r="I234" s="140">
        <v>-4.8410000000000002</v>
      </c>
      <c r="J234" s="82" t="s">
        <v>643</v>
      </c>
    </row>
    <row r="235" spans="1:10" ht="13.5" customHeight="1" x14ac:dyDescent="0.2">
      <c r="A235" s="112" t="s">
        <v>752</v>
      </c>
      <c r="B235" s="140">
        <v>11.037000000000001</v>
      </c>
      <c r="C235" s="140">
        <v>3.31</v>
      </c>
      <c r="D235" s="140" t="s">
        <v>643</v>
      </c>
      <c r="E235" s="140">
        <v>-3.31</v>
      </c>
      <c r="F235" s="82" t="s">
        <v>643</v>
      </c>
      <c r="G235" s="140">
        <v>17.992000000000001</v>
      </c>
      <c r="H235" s="140">
        <v>5.9550000000000001</v>
      </c>
      <c r="I235" s="140">
        <v>-12.037000000000001</v>
      </c>
      <c r="J235" s="82">
        <v>-66.902000000000001</v>
      </c>
    </row>
    <row r="236" spans="1:10" ht="13.5" customHeight="1" x14ac:dyDescent="0.2">
      <c r="A236" s="112" t="s">
        <v>753</v>
      </c>
      <c r="B236" s="140">
        <v>14.038</v>
      </c>
      <c r="C236" s="140">
        <v>12.224</v>
      </c>
      <c r="D236" s="140">
        <v>29.355</v>
      </c>
      <c r="E236" s="140">
        <v>17.131</v>
      </c>
      <c r="F236" s="82">
        <v>140.14230000000001</v>
      </c>
      <c r="G236" s="140">
        <v>29.12</v>
      </c>
      <c r="H236" s="140">
        <v>52.024999999999999</v>
      </c>
      <c r="I236" s="140">
        <v>22.905000000000001</v>
      </c>
      <c r="J236" s="82">
        <v>78.657300000000006</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v>1.44</v>
      </c>
      <c r="D240" s="140" t="s">
        <v>643</v>
      </c>
      <c r="E240" s="140">
        <v>-1.44</v>
      </c>
      <c r="F240" s="82" t="s">
        <v>643</v>
      </c>
      <c r="G240" s="140">
        <v>2.77</v>
      </c>
      <c r="H240" s="140">
        <v>1.44</v>
      </c>
      <c r="I240" s="140">
        <v>-1.33</v>
      </c>
      <c r="J240" s="82">
        <v>-48.014400000000002</v>
      </c>
    </row>
    <row r="241" spans="1:10" ht="13.5" customHeight="1" x14ac:dyDescent="0.2">
      <c r="A241" s="112" t="s">
        <v>758</v>
      </c>
      <c r="B241" s="140" t="s">
        <v>643</v>
      </c>
      <c r="C241" s="140" t="s">
        <v>643</v>
      </c>
      <c r="D241" s="140">
        <v>9.26</v>
      </c>
      <c r="E241" s="140">
        <v>9.26</v>
      </c>
      <c r="F241" s="82" t="s">
        <v>643</v>
      </c>
      <c r="G241" s="140" t="s">
        <v>643</v>
      </c>
      <c r="H241" s="140">
        <v>9.26</v>
      </c>
      <c r="I241" s="140">
        <v>9.26</v>
      </c>
      <c r="J241" s="82" t="s">
        <v>643</v>
      </c>
    </row>
    <row r="242" spans="1:10" ht="13.5" customHeight="1" x14ac:dyDescent="0.2">
      <c r="A242" s="112" t="s">
        <v>759</v>
      </c>
      <c r="B242" s="140">
        <v>15.741</v>
      </c>
      <c r="C242" s="140">
        <v>7.931</v>
      </c>
      <c r="D242" s="140">
        <v>8.6129999999999995</v>
      </c>
      <c r="E242" s="140">
        <v>0.68200000000000005</v>
      </c>
      <c r="F242" s="82">
        <v>8.5991999999999997</v>
      </c>
      <c r="G242" s="140">
        <v>64.674000000000007</v>
      </c>
      <c r="H242" s="140">
        <v>23.771000000000001</v>
      </c>
      <c r="I242" s="140">
        <v>-40.902999999999999</v>
      </c>
      <c r="J242" s="82">
        <v>-63.244900000000001</v>
      </c>
    </row>
    <row r="243" spans="1:10" ht="13.5" customHeight="1" x14ac:dyDescent="0.2">
      <c r="A243" s="112" t="s">
        <v>760</v>
      </c>
      <c r="B243" s="140" t="s">
        <v>643</v>
      </c>
      <c r="C243" s="140" t="s">
        <v>643</v>
      </c>
      <c r="D243" s="140">
        <v>2</v>
      </c>
      <c r="E243" s="140">
        <v>2</v>
      </c>
      <c r="F243" s="82" t="s">
        <v>643</v>
      </c>
      <c r="G243" s="140" t="s">
        <v>643</v>
      </c>
      <c r="H243" s="140">
        <v>4.2</v>
      </c>
      <c r="I243" s="140">
        <v>4.2</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v>11.5</v>
      </c>
      <c r="D245" s="140">
        <v>11.75</v>
      </c>
      <c r="E245" s="140">
        <v>0.25</v>
      </c>
      <c r="F245" s="82">
        <v>2.1739000000000002</v>
      </c>
      <c r="G245" s="140" t="s">
        <v>643</v>
      </c>
      <c r="H245" s="140">
        <v>25.55</v>
      </c>
      <c r="I245" s="140">
        <v>25.55</v>
      </c>
      <c r="J245" s="82" t="s">
        <v>643</v>
      </c>
    </row>
    <row r="246" spans="1:10" ht="13.5" customHeight="1" x14ac:dyDescent="0.2">
      <c r="A246" s="112" t="s">
        <v>763</v>
      </c>
      <c r="B246" s="140">
        <v>1.5329999999999999</v>
      </c>
      <c r="C246" s="140">
        <v>2.1909999999999998</v>
      </c>
      <c r="D246" s="140">
        <v>1.8720000000000001</v>
      </c>
      <c r="E246" s="140">
        <v>-0.31900000000000001</v>
      </c>
      <c r="F246" s="82">
        <v>-14.5596</v>
      </c>
      <c r="G246" s="140">
        <v>1.5329999999999999</v>
      </c>
      <c r="H246" s="140">
        <v>7.6920000000000002</v>
      </c>
      <c r="I246" s="140">
        <v>6.1589999999999998</v>
      </c>
      <c r="J246" s="82">
        <v>401.76130000000001</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v>1.11E-2</v>
      </c>
      <c r="C248" s="140" t="s">
        <v>643</v>
      </c>
      <c r="D248" s="140" t="s">
        <v>643</v>
      </c>
      <c r="E248" s="140" t="s">
        <v>643</v>
      </c>
      <c r="F248" s="82" t="s">
        <v>643</v>
      </c>
      <c r="G248" s="140">
        <v>1.11E-2</v>
      </c>
      <c r="H248" s="140" t="s">
        <v>643</v>
      </c>
      <c r="I248" s="140">
        <v>-1.11E-2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6</v>
      </c>
      <c r="C250" s="140" t="s">
        <v>643</v>
      </c>
      <c r="D250" s="140" t="s">
        <v>643</v>
      </c>
      <c r="E250" s="140" t="s">
        <v>643</v>
      </c>
      <c r="F250" s="82" t="s">
        <v>643</v>
      </c>
      <c r="G250" s="140">
        <v>6.5</v>
      </c>
      <c r="H250" s="140" t="s">
        <v>643</v>
      </c>
      <c r="I250" s="140">
        <v>-6.5</v>
      </c>
      <c r="J250" s="82" t="s">
        <v>643</v>
      </c>
    </row>
    <row r="251" spans="1:10" ht="13.5" customHeight="1" x14ac:dyDescent="0.2">
      <c r="A251" s="112" t="s">
        <v>773</v>
      </c>
      <c r="B251" s="140">
        <v>3.2515000000000001</v>
      </c>
      <c r="C251" s="140" t="s">
        <v>643</v>
      </c>
      <c r="D251" s="140" t="s">
        <v>643</v>
      </c>
      <c r="E251" s="140" t="s">
        <v>643</v>
      </c>
      <c r="F251" s="82" t="s">
        <v>643</v>
      </c>
      <c r="G251" s="140">
        <v>3.2515000000000001</v>
      </c>
      <c r="H251" s="140" t="s">
        <v>643</v>
      </c>
      <c r="I251" s="140">
        <v>-3.2515000000000001</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283.90559999999999</v>
      </c>
      <c r="C253" s="137">
        <v>216.375</v>
      </c>
      <c r="D253" s="137">
        <v>269.48</v>
      </c>
      <c r="E253" s="137">
        <v>53.104999999999997</v>
      </c>
      <c r="F253" s="89">
        <v>24.542999999999999</v>
      </c>
      <c r="G253" s="137">
        <v>708.75459999999998</v>
      </c>
      <c r="H253" s="137">
        <v>649.101</v>
      </c>
      <c r="I253" s="137">
        <v>-59.653599999999997</v>
      </c>
      <c r="J253" s="89">
        <v>-8.4167000000000005</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v>2.2999999999999998</v>
      </c>
      <c r="E255" s="140">
        <v>2.2999999999999998</v>
      </c>
      <c r="F255" s="82" t="s">
        <v>643</v>
      </c>
      <c r="G255" s="140" t="s">
        <v>643</v>
      </c>
      <c r="H255" s="140">
        <v>2.2999999999999998</v>
      </c>
      <c r="I255" s="140">
        <v>2.2999999999999998</v>
      </c>
      <c r="J255" s="82" t="s">
        <v>643</v>
      </c>
    </row>
    <row r="256" spans="1:10" ht="13.5" customHeight="1" x14ac:dyDescent="0.2">
      <c r="A256" s="112" t="s">
        <v>750</v>
      </c>
      <c r="B256" s="140">
        <v>1.7470000000000001</v>
      </c>
      <c r="C256" s="140">
        <v>10.778</v>
      </c>
      <c r="D256" s="140">
        <v>10.087999999999999</v>
      </c>
      <c r="E256" s="140">
        <v>-0.69</v>
      </c>
      <c r="F256" s="82">
        <v>-6.4019000000000004</v>
      </c>
      <c r="G256" s="140">
        <v>30.077000000000002</v>
      </c>
      <c r="H256" s="140">
        <v>23.943999999999999</v>
      </c>
      <c r="I256" s="140">
        <v>-6.133</v>
      </c>
      <c r="J256" s="82">
        <v>-20.390999999999998</v>
      </c>
    </row>
    <row r="257" spans="1:10" ht="13.5" customHeight="1" x14ac:dyDescent="0.2">
      <c r="A257" s="112" t="s">
        <v>752</v>
      </c>
      <c r="B257" s="140">
        <v>37.933999999999997</v>
      </c>
      <c r="C257" s="140">
        <v>19.274000000000001</v>
      </c>
      <c r="D257" s="140">
        <v>21.303000000000001</v>
      </c>
      <c r="E257" s="140">
        <v>2.0289999999999999</v>
      </c>
      <c r="F257" s="82">
        <v>10.527100000000001</v>
      </c>
      <c r="G257" s="140">
        <v>80.656999999999996</v>
      </c>
      <c r="H257" s="140">
        <v>75.606999999999999</v>
      </c>
      <c r="I257" s="140">
        <v>-5.05</v>
      </c>
      <c r="J257" s="82">
        <v>-6.2610999999999999</v>
      </c>
    </row>
    <row r="258" spans="1:10" ht="13.5" customHeight="1" x14ac:dyDescent="0.2">
      <c r="A258" s="112" t="s">
        <v>753</v>
      </c>
      <c r="B258" s="140" t="s">
        <v>643</v>
      </c>
      <c r="C258" s="140" t="s">
        <v>643</v>
      </c>
      <c r="D258" s="140">
        <v>1.5</v>
      </c>
      <c r="E258" s="140">
        <v>1.5</v>
      </c>
      <c r="F258" s="82" t="s">
        <v>643</v>
      </c>
      <c r="G258" s="140">
        <v>1</v>
      </c>
      <c r="H258" s="140">
        <v>2.15</v>
      </c>
      <c r="I258" s="140">
        <v>1.1499999999999999</v>
      </c>
      <c r="J258" s="82">
        <v>115</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v>1.07</v>
      </c>
      <c r="D260" s="140">
        <v>2.8919999999999999</v>
      </c>
      <c r="E260" s="140">
        <v>1.8220000000000001</v>
      </c>
      <c r="F260" s="82">
        <v>170.28039999999999</v>
      </c>
      <c r="G260" s="140" t="s">
        <v>643</v>
      </c>
      <c r="H260" s="140">
        <v>3.9620000000000002</v>
      </c>
      <c r="I260" s="140">
        <v>3.9620000000000002</v>
      </c>
      <c r="J260" s="82" t="s">
        <v>643</v>
      </c>
    </row>
    <row r="261" spans="1:10" ht="13.5" customHeight="1" x14ac:dyDescent="0.2">
      <c r="A261" s="112" t="s">
        <v>756</v>
      </c>
      <c r="B261" s="140">
        <v>19.452999999999999</v>
      </c>
      <c r="C261" s="140">
        <v>7.7930000000000001</v>
      </c>
      <c r="D261" s="140">
        <v>8.0090000000000003</v>
      </c>
      <c r="E261" s="140">
        <v>0.216</v>
      </c>
      <c r="F261" s="82">
        <v>2.7717000000000001</v>
      </c>
      <c r="G261" s="140">
        <v>67.138000000000005</v>
      </c>
      <c r="H261" s="140">
        <v>26.303000000000001</v>
      </c>
      <c r="I261" s="140">
        <v>-40.835000000000001</v>
      </c>
      <c r="J261" s="82">
        <v>-60.822499999999998</v>
      </c>
    </row>
    <row r="262" spans="1:10" ht="13.5" customHeight="1" x14ac:dyDescent="0.2">
      <c r="A262" s="112" t="s">
        <v>757</v>
      </c>
      <c r="B262" s="140">
        <v>5.6319999999999997</v>
      </c>
      <c r="C262" s="140">
        <v>15.355</v>
      </c>
      <c r="D262" s="140">
        <v>20.334</v>
      </c>
      <c r="E262" s="140">
        <v>4.9790000000000001</v>
      </c>
      <c r="F262" s="82">
        <v>32.425899999999999</v>
      </c>
      <c r="G262" s="140">
        <v>44.756999999999998</v>
      </c>
      <c r="H262" s="140">
        <v>45.817</v>
      </c>
      <c r="I262" s="140">
        <v>1.06</v>
      </c>
      <c r="J262" s="82">
        <v>2.3683000000000001</v>
      </c>
    </row>
    <row r="263" spans="1:10" ht="13.5" customHeight="1" x14ac:dyDescent="0.2">
      <c r="A263" s="112" t="s">
        <v>758</v>
      </c>
      <c r="B263" s="140" t="s">
        <v>643</v>
      </c>
      <c r="C263" s="140">
        <v>5.6669999999999998</v>
      </c>
      <c r="D263" s="140">
        <v>7.4969999999999999</v>
      </c>
      <c r="E263" s="140">
        <v>1.83</v>
      </c>
      <c r="F263" s="82">
        <v>32.292200000000001</v>
      </c>
      <c r="G263" s="140">
        <v>2.2109999999999999</v>
      </c>
      <c r="H263" s="140">
        <v>14.464</v>
      </c>
      <c r="I263" s="140">
        <v>12.253</v>
      </c>
      <c r="J263" s="82">
        <v>554.18359999999996</v>
      </c>
    </row>
    <row r="264" spans="1:10" ht="13.5" customHeight="1" x14ac:dyDescent="0.2">
      <c r="A264" s="112" t="s">
        <v>759</v>
      </c>
      <c r="B264" s="140">
        <v>10.675000000000001</v>
      </c>
      <c r="C264" s="140">
        <v>8.0069999999999997</v>
      </c>
      <c r="D264" s="140">
        <v>3.34</v>
      </c>
      <c r="E264" s="140">
        <v>-4.6669999999999998</v>
      </c>
      <c r="F264" s="82">
        <v>-58.286499999999997</v>
      </c>
      <c r="G264" s="140">
        <v>35.002000000000002</v>
      </c>
      <c r="H264" s="140">
        <v>18.242999999999999</v>
      </c>
      <c r="I264" s="140">
        <v>-16.759</v>
      </c>
      <c r="J264" s="82">
        <v>-47.880099999999999</v>
      </c>
    </row>
    <row r="265" spans="1:10" ht="13.5" customHeight="1" x14ac:dyDescent="0.2">
      <c r="A265" s="112" t="s">
        <v>760</v>
      </c>
      <c r="B265" s="140">
        <v>2.4</v>
      </c>
      <c r="C265" s="140" t="s">
        <v>643</v>
      </c>
      <c r="D265" s="140">
        <v>0.15</v>
      </c>
      <c r="E265" s="140">
        <v>0.15</v>
      </c>
      <c r="F265" s="82" t="s">
        <v>643</v>
      </c>
      <c r="G265" s="140">
        <v>2.4889999999999999</v>
      </c>
      <c r="H265" s="140">
        <v>0.15</v>
      </c>
      <c r="I265" s="140">
        <v>-2.339</v>
      </c>
      <c r="J265" s="82">
        <v>-93.973500000000001</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v>2.3450000000000002</v>
      </c>
      <c r="D267" s="140" t="s">
        <v>643</v>
      </c>
      <c r="E267" s="140">
        <v>-2.3450000000000002</v>
      </c>
      <c r="F267" s="82" t="s">
        <v>643</v>
      </c>
      <c r="G267" s="140" t="s">
        <v>643</v>
      </c>
      <c r="H267" s="140">
        <v>2.3450000000000002</v>
      </c>
      <c r="I267" s="140">
        <v>2.3450000000000002</v>
      </c>
      <c r="J267" s="82" t="s">
        <v>643</v>
      </c>
    </row>
    <row r="268" spans="1:10" ht="13.5" customHeight="1" x14ac:dyDescent="0.2">
      <c r="A268" s="112" t="s">
        <v>763</v>
      </c>
      <c r="B268" s="140">
        <v>35.457000000000001</v>
      </c>
      <c r="C268" s="140">
        <v>32.625</v>
      </c>
      <c r="D268" s="140">
        <v>6.5380000000000003</v>
      </c>
      <c r="E268" s="140">
        <v>-26.087</v>
      </c>
      <c r="F268" s="82">
        <v>-79.9602</v>
      </c>
      <c r="G268" s="140">
        <v>120.55200000000001</v>
      </c>
      <c r="H268" s="140">
        <v>70.793000000000006</v>
      </c>
      <c r="I268" s="140">
        <v>-49.759</v>
      </c>
      <c r="J268" s="82">
        <v>-41.276000000000003</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0.6028</v>
      </c>
      <c r="C270" s="140">
        <v>0.28599999999999998</v>
      </c>
      <c r="D270" s="140">
        <v>0.45300000000000001</v>
      </c>
      <c r="E270" s="140">
        <v>0.16700000000000001</v>
      </c>
      <c r="F270" s="82">
        <v>58.391599999999997</v>
      </c>
      <c r="G270" s="140">
        <v>2.5146999999999999</v>
      </c>
      <c r="H270" s="140">
        <v>1.028</v>
      </c>
      <c r="I270" s="140">
        <v>-1.4866999999999999</v>
      </c>
      <c r="J270" s="82">
        <v>-59.120399999999997</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v>2.48</v>
      </c>
      <c r="E272" s="140">
        <v>2.48</v>
      </c>
      <c r="F272" s="82" t="s">
        <v>643</v>
      </c>
      <c r="G272" s="140">
        <v>2.2999999999999998</v>
      </c>
      <c r="H272" s="140">
        <v>2.48</v>
      </c>
      <c r="I272" s="140">
        <v>0.18</v>
      </c>
      <c r="J272" s="82">
        <v>7.8261000000000003</v>
      </c>
    </row>
    <row r="273" spans="1:10" ht="13.5" customHeight="1" x14ac:dyDescent="0.2">
      <c r="A273" s="112" t="s">
        <v>773</v>
      </c>
      <c r="B273" s="140">
        <v>1.028</v>
      </c>
      <c r="C273" s="140">
        <v>3.5131000000000001</v>
      </c>
      <c r="D273" s="140">
        <v>2.3591000000000002</v>
      </c>
      <c r="E273" s="140">
        <v>-1.1539999999999999</v>
      </c>
      <c r="F273" s="82">
        <v>-32.848500000000001</v>
      </c>
      <c r="G273" s="140">
        <v>8.7106999999999992</v>
      </c>
      <c r="H273" s="140">
        <v>7.0753000000000004</v>
      </c>
      <c r="I273" s="140">
        <v>-1.6354</v>
      </c>
      <c r="J273" s="82">
        <v>-18.7746</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114.9288</v>
      </c>
      <c r="C275" s="137">
        <v>106.7131</v>
      </c>
      <c r="D275" s="137">
        <v>89.243099999999998</v>
      </c>
      <c r="E275" s="137">
        <v>-17.47</v>
      </c>
      <c r="F275" s="89">
        <v>-16.370999999999999</v>
      </c>
      <c r="G275" s="137">
        <v>397.40839999999997</v>
      </c>
      <c r="H275" s="137">
        <v>296.66129999999998</v>
      </c>
      <c r="I275" s="137">
        <v>-100.7471</v>
      </c>
      <c r="J275" s="89">
        <v>-25.350999999999999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2019</v>
      </c>
      <c r="C5" s="49">
        <v>2020</v>
      </c>
      <c r="D5" s="49">
        <v>2020</v>
      </c>
      <c r="E5" s="256" t="s">
        <v>747</v>
      </c>
      <c r="F5" s="256"/>
      <c r="G5" s="257" t="s">
        <v>1338</v>
      </c>
      <c r="H5" s="257"/>
      <c r="I5" s="257"/>
      <c r="J5" s="258"/>
    </row>
    <row r="6" spans="1:10" customFormat="1" ht="30" customHeight="1" x14ac:dyDescent="0.2">
      <c r="A6" s="290"/>
      <c r="B6" s="50" t="s">
        <v>1337</v>
      </c>
      <c r="C6" s="50" t="s">
        <v>1339</v>
      </c>
      <c r="D6" s="50" t="s">
        <v>1337</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11892.585800000001</v>
      </c>
      <c r="C10" s="140">
        <v>10284.587100000001</v>
      </c>
      <c r="D10" s="140">
        <v>11168.219800000001</v>
      </c>
      <c r="E10" s="140">
        <v>883.6327</v>
      </c>
      <c r="F10" s="82">
        <v>8.5917999999999992</v>
      </c>
      <c r="G10" s="140">
        <v>36725.210500000001</v>
      </c>
      <c r="H10" s="140">
        <v>31801.363399999998</v>
      </c>
      <c r="I10" s="140">
        <v>-4923.8471</v>
      </c>
      <c r="J10" s="82">
        <v>-13.407299999999999</v>
      </c>
    </row>
    <row r="11" spans="1:10" ht="13.5" customHeight="1" x14ac:dyDescent="0.2">
      <c r="A11" s="114" t="s">
        <v>295</v>
      </c>
      <c r="B11" s="140">
        <v>2008.5836999999999</v>
      </c>
      <c r="C11" s="140">
        <v>1582.671</v>
      </c>
      <c r="D11" s="140">
        <v>1817.8375000000001</v>
      </c>
      <c r="E11" s="140">
        <v>235.16650000000001</v>
      </c>
      <c r="F11" s="82">
        <v>14.8588</v>
      </c>
      <c r="G11" s="140">
        <v>6206.8122000000003</v>
      </c>
      <c r="H11" s="140">
        <v>4945.4007000000001</v>
      </c>
      <c r="I11" s="140">
        <v>-1261.4114999999999</v>
      </c>
      <c r="J11" s="82">
        <v>-20.323</v>
      </c>
    </row>
    <row r="12" spans="1:10" ht="13.5" customHeight="1" x14ac:dyDescent="0.2">
      <c r="A12" s="114" t="s">
        <v>296</v>
      </c>
      <c r="B12" s="140">
        <v>8559.5881000000008</v>
      </c>
      <c r="C12" s="140">
        <v>7590.4925999999996</v>
      </c>
      <c r="D12" s="140">
        <v>8093.8998000000001</v>
      </c>
      <c r="E12" s="140">
        <v>503.40719999999999</v>
      </c>
      <c r="F12" s="82">
        <v>6.6321000000000003</v>
      </c>
      <c r="G12" s="140">
        <v>26574.143800000002</v>
      </c>
      <c r="H12" s="140">
        <v>23318.140800000001</v>
      </c>
      <c r="I12" s="140">
        <v>-3256.0030000000002</v>
      </c>
      <c r="J12" s="82">
        <v>-12.2525</v>
      </c>
    </row>
    <row r="13" spans="1:10" ht="13.5" customHeight="1" x14ac:dyDescent="0.2">
      <c r="A13" s="112" t="s">
        <v>781</v>
      </c>
      <c r="B13" s="140">
        <v>178.8698</v>
      </c>
      <c r="C13" s="140">
        <v>132.75389999999999</v>
      </c>
      <c r="D13" s="140">
        <v>171.02369999999999</v>
      </c>
      <c r="E13" s="140">
        <v>38.269799999999996</v>
      </c>
      <c r="F13" s="82">
        <v>28.8276</v>
      </c>
      <c r="G13" s="140">
        <v>444.58080000000001</v>
      </c>
      <c r="H13" s="140">
        <v>423.54809999999998</v>
      </c>
      <c r="I13" s="140">
        <v>-21.032699999999998</v>
      </c>
      <c r="J13" s="82">
        <v>-4.7309000000000001</v>
      </c>
    </row>
    <row r="14" spans="1:10" ht="13.5" customHeight="1" x14ac:dyDescent="0.2">
      <c r="A14" s="112" t="s">
        <v>798</v>
      </c>
      <c r="B14" s="140">
        <v>0.35970000000000002</v>
      </c>
      <c r="C14" s="140" t="s">
        <v>643</v>
      </c>
      <c r="D14" s="140">
        <v>0.85299999999999998</v>
      </c>
      <c r="E14" s="140">
        <v>0.85299999999999998</v>
      </c>
      <c r="F14" s="82" t="s">
        <v>643</v>
      </c>
      <c r="G14" s="140">
        <v>0.35970000000000002</v>
      </c>
      <c r="H14" s="140">
        <v>0.85299999999999998</v>
      </c>
      <c r="I14" s="140">
        <v>0.49330000000000002</v>
      </c>
      <c r="J14" s="82">
        <v>137.1421</v>
      </c>
    </row>
    <row r="15" spans="1:10" ht="13.5" customHeight="1" x14ac:dyDescent="0.2">
      <c r="A15" s="112" t="s">
        <v>799</v>
      </c>
      <c r="B15" s="140" t="s">
        <v>643</v>
      </c>
      <c r="C15" s="140" t="s">
        <v>643</v>
      </c>
      <c r="D15" s="140" t="s">
        <v>643</v>
      </c>
      <c r="E15" s="140" t="s">
        <v>643</v>
      </c>
      <c r="F15" s="82" t="s">
        <v>643</v>
      </c>
      <c r="G15" s="140">
        <v>3.1179999999999999</v>
      </c>
      <c r="H15" s="140" t="s">
        <v>643</v>
      </c>
      <c r="I15" s="140">
        <v>-3.1179999999999999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71.61</v>
      </c>
      <c r="C18" s="140">
        <v>66.956999999999994</v>
      </c>
      <c r="D18" s="140">
        <v>46.853000000000002</v>
      </c>
      <c r="E18" s="140">
        <v>-20.103999999999999</v>
      </c>
      <c r="F18" s="82">
        <v>-30.025200000000002</v>
      </c>
      <c r="G18" s="140">
        <v>198.76300000000001</v>
      </c>
      <c r="H18" s="140">
        <v>149.77000000000001</v>
      </c>
      <c r="I18" s="140">
        <v>-48.993000000000002</v>
      </c>
      <c r="J18" s="82">
        <v>-24.649000000000001</v>
      </c>
    </row>
    <row r="19" spans="1:10" ht="13.5" customHeight="1" x14ac:dyDescent="0.2">
      <c r="A19" s="113" t="s">
        <v>1056</v>
      </c>
      <c r="B19" s="137">
        <v>12143.425300000001</v>
      </c>
      <c r="C19" s="137">
        <v>10484.298000000001</v>
      </c>
      <c r="D19" s="137">
        <v>11386.949500000001</v>
      </c>
      <c r="E19" s="137">
        <v>902.65150000000006</v>
      </c>
      <c r="F19" s="89">
        <v>8.6096000000000004</v>
      </c>
      <c r="G19" s="137">
        <v>37372.031999999999</v>
      </c>
      <c r="H19" s="137">
        <v>32375.534500000002</v>
      </c>
      <c r="I19" s="137">
        <v>-4996.4975000000004</v>
      </c>
      <c r="J19" s="89">
        <v>-13.3696</v>
      </c>
    </row>
    <row r="20" spans="1:10" ht="18.75" customHeight="1" x14ac:dyDescent="0.2">
      <c r="A20" s="60" t="s">
        <v>288</v>
      </c>
      <c r="B20" s="42"/>
      <c r="C20" s="73"/>
      <c r="D20" s="73"/>
      <c r="E20" s="73"/>
      <c r="F20" s="73"/>
      <c r="G20" s="73"/>
      <c r="H20" s="73"/>
      <c r="I20" s="73"/>
      <c r="J20" s="73"/>
    </row>
    <row r="21" spans="1:10" ht="13.5" customHeight="1" x14ac:dyDescent="0.2">
      <c r="A21" s="112" t="s">
        <v>780</v>
      </c>
      <c r="B21" s="140">
        <v>7597.7069000000001</v>
      </c>
      <c r="C21" s="140">
        <v>6228.7965000000004</v>
      </c>
      <c r="D21" s="140">
        <v>7057.2552999999998</v>
      </c>
      <c r="E21" s="140">
        <v>828.4588</v>
      </c>
      <c r="F21" s="82">
        <v>13.3005</v>
      </c>
      <c r="G21" s="140">
        <v>24451.579399999999</v>
      </c>
      <c r="H21" s="140">
        <v>19921.913</v>
      </c>
      <c r="I21" s="140">
        <v>-4529.6664000000001</v>
      </c>
      <c r="J21" s="82">
        <v>-18.524999999999999</v>
      </c>
    </row>
    <row r="22" spans="1:10" ht="13.5" customHeight="1" x14ac:dyDescent="0.2">
      <c r="A22" s="114" t="s">
        <v>295</v>
      </c>
      <c r="B22" s="140">
        <v>1445.9824000000001</v>
      </c>
      <c r="C22" s="140">
        <v>1036.3385000000001</v>
      </c>
      <c r="D22" s="140">
        <v>1240.2778000000001</v>
      </c>
      <c r="E22" s="140">
        <v>203.9393</v>
      </c>
      <c r="F22" s="82">
        <v>19.678799999999999</v>
      </c>
      <c r="G22" s="140">
        <v>4410.1122999999998</v>
      </c>
      <c r="H22" s="140">
        <v>3287.2062000000001</v>
      </c>
      <c r="I22" s="140">
        <v>-1122.9060999999999</v>
      </c>
      <c r="J22" s="82">
        <v>-25.4621</v>
      </c>
    </row>
    <row r="23" spans="1:10" ht="13.5" customHeight="1" x14ac:dyDescent="0.2">
      <c r="A23" s="114" t="s">
        <v>296</v>
      </c>
      <c r="B23" s="140">
        <v>5400.3473999999997</v>
      </c>
      <c r="C23" s="140">
        <v>4572.6695</v>
      </c>
      <c r="D23" s="140">
        <v>5107.5321000000004</v>
      </c>
      <c r="E23" s="140">
        <v>534.86260000000004</v>
      </c>
      <c r="F23" s="82">
        <v>11.696899999999999</v>
      </c>
      <c r="G23" s="140">
        <v>17743.214199999999</v>
      </c>
      <c r="H23" s="140">
        <v>14669.7291</v>
      </c>
      <c r="I23" s="140">
        <v>-3073.4850999999999</v>
      </c>
      <c r="J23" s="82">
        <v>-17.321999999999999</v>
      </c>
    </row>
    <row r="24" spans="1:10" ht="13.5" customHeight="1" x14ac:dyDescent="0.2">
      <c r="A24" s="112" t="s">
        <v>781</v>
      </c>
      <c r="B24" s="140">
        <v>126.0027</v>
      </c>
      <c r="C24" s="140">
        <v>62.2776</v>
      </c>
      <c r="D24" s="140">
        <v>93.375399999999999</v>
      </c>
      <c r="E24" s="140">
        <v>31.097799999999999</v>
      </c>
      <c r="F24" s="82">
        <v>49.934199999999997</v>
      </c>
      <c r="G24" s="140">
        <v>338.86079999999998</v>
      </c>
      <c r="H24" s="140">
        <v>211.352</v>
      </c>
      <c r="I24" s="140">
        <v>-127.50879999999999</v>
      </c>
      <c r="J24" s="82">
        <v>-37.628700000000002</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21.521999999999998</v>
      </c>
      <c r="C29" s="140">
        <v>38.454000000000001</v>
      </c>
      <c r="D29" s="140">
        <v>18.597999999999999</v>
      </c>
      <c r="E29" s="140">
        <v>-19.856000000000002</v>
      </c>
      <c r="F29" s="82">
        <v>-51.6357</v>
      </c>
      <c r="G29" s="140">
        <v>56.444000000000003</v>
      </c>
      <c r="H29" s="140">
        <v>66.406999999999996</v>
      </c>
      <c r="I29" s="140">
        <v>9.9629999999999992</v>
      </c>
      <c r="J29" s="82">
        <v>17.6511</v>
      </c>
    </row>
    <row r="30" spans="1:10" ht="13.5" customHeight="1" x14ac:dyDescent="0.2">
      <c r="A30" s="113" t="s">
        <v>1056</v>
      </c>
      <c r="B30" s="137">
        <v>7745.2316000000001</v>
      </c>
      <c r="C30" s="137">
        <v>6329.5281000000004</v>
      </c>
      <c r="D30" s="137">
        <v>7169.2286999999997</v>
      </c>
      <c r="E30" s="137">
        <v>839.70060000000001</v>
      </c>
      <c r="F30" s="89">
        <v>13.266400000000001</v>
      </c>
      <c r="G30" s="137">
        <v>24846.8842</v>
      </c>
      <c r="H30" s="137">
        <v>20199.671999999999</v>
      </c>
      <c r="I30" s="137">
        <v>-4647.2121999999999</v>
      </c>
      <c r="J30" s="89">
        <v>-18.703399999999998</v>
      </c>
    </row>
    <row r="31" spans="1:10" ht="18.75" customHeight="1" x14ac:dyDescent="0.2">
      <c r="A31" s="60" t="s">
        <v>289</v>
      </c>
      <c r="B31" s="42"/>
      <c r="C31" s="73"/>
      <c r="D31" s="73"/>
      <c r="E31" s="73"/>
      <c r="F31" s="73"/>
      <c r="G31" s="73"/>
      <c r="H31" s="73"/>
      <c r="I31" s="73"/>
      <c r="J31" s="73"/>
    </row>
    <row r="32" spans="1:10" ht="13.5" customHeight="1" x14ac:dyDescent="0.2">
      <c r="A32" s="112" t="s">
        <v>780</v>
      </c>
      <c r="B32" s="140">
        <v>4294.8788999999997</v>
      </c>
      <c r="C32" s="140">
        <v>4055.7905999999998</v>
      </c>
      <c r="D32" s="140">
        <v>4110.9645</v>
      </c>
      <c r="E32" s="140">
        <v>55.173900000000003</v>
      </c>
      <c r="F32" s="82">
        <v>1.3604000000000001</v>
      </c>
      <c r="G32" s="140">
        <v>12273.631100000001</v>
      </c>
      <c r="H32" s="140">
        <v>11879.4504</v>
      </c>
      <c r="I32" s="140">
        <v>-394.1807</v>
      </c>
      <c r="J32" s="82">
        <v>-3.2115999999999998</v>
      </c>
    </row>
    <row r="33" spans="1:10" ht="13.5" customHeight="1" x14ac:dyDescent="0.2">
      <c r="A33" s="114" t="s">
        <v>295</v>
      </c>
      <c r="B33" s="140">
        <v>562.60130000000004</v>
      </c>
      <c r="C33" s="140">
        <v>546.33249999999998</v>
      </c>
      <c r="D33" s="140">
        <v>577.55970000000002</v>
      </c>
      <c r="E33" s="140">
        <v>31.2272</v>
      </c>
      <c r="F33" s="82">
        <v>5.7157999999999998</v>
      </c>
      <c r="G33" s="140">
        <v>1796.6999000000001</v>
      </c>
      <c r="H33" s="140">
        <v>1658.1945000000001</v>
      </c>
      <c r="I33" s="140">
        <v>-138.50540000000001</v>
      </c>
      <c r="J33" s="82">
        <v>-7.7088999999999999</v>
      </c>
    </row>
    <row r="34" spans="1:10" ht="13.5" customHeight="1" x14ac:dyDescent="0.2">
      <c r="A34" s="114" t="s">
        <v>296</v>
      </c>
      <c r="B34" s="140">
        <v>3159.2406999999998</v>
      </c>
      <c r="C34" s="140">
        <v>3017.8231000000001</v>
      </c>
      <c r="D34" s="140">
        <v>2986.3676999999998</v>
      </c>
      <c r="E34" s="140">
        <v>-31.455400000000001</v>
      </c>
      <c r="F34" s="82">
        <v>-1.0423</v>
      </c>
      <c r="G34" s="140">
        <v>8830.9295999999995</v>
      </c>
      <c r="H34" s="140">
        <v>8648.4117000000006</v>
      </c>
      <c r="I34" s="140">
        <v>-182.5179</v>
      </c>
      <c r="J34" s="82">
        <v>-2.0668000000000002</v>
      </c>
    </row>
    <row r="35" spans="1:10" ht="13.5" customHeight="1" x14ac:dyDescent="0.2">
      <c r="A35" s="112" t="s">
        <v>781</v>
      </c>
      <c r="B35" s="140">
        <v>52.867100000000001</v>
      </c>
      <c r="C35" s="140">
        <v>70.476299999999995</v>
      </c>
      <c r="D35" s="140">
        <v>77.648300000000006</v>
      </c>
      <c r="E35" s="140">
        <v>7.1719999999999997</v>
      </c>
      <c r="F35" s="82">
        <v>10.176500000000001</v>
      </c>
      <c r="G35" s="140">
        <v>105.72</v>
      </c>
      <c r="H35" s="140">
        <v>212.1961</v>
      </c>
      <c r="I35" s="140">
        <v>106.4761</v>
      </c>
      <c r="J35" s="82">
        <v>100.7152</v>
      </c>
    </row>
    <row r="36" spans="1:10" ht="13.5" customHeight="1" x14ac:dyDescent="0.2">
      <c r="A36" s="112" t="s">
        <v>798</v>
      </c>
      <c r="B36" s="140">
        <v>0.35970000000000002</v>
      </c>
      <c r="C36" s="140" t="s">
        <v>643</v>
      </c>
      <c r="D36" s="140">
        <v>0.85299999999999998</v>
      </c>
      <c r="E36" s="140">
        <v>0.85299999999999998</v>
      </c>
      <c r="F36" s="82" t="s">
        <v>643</v>
      </c>
      <c r="G36" s="140">
        <v>0.35970000000000002</v>
      </c>
      <c r="H36" s="140">
        <v>0.85299999999999998</v>
      </c>
      <c r="I36" s="140">
        <v>0.49330000000000002</v>
      </c>
      <c r="J36" s="82">
        <v>137.1421</v>
      </c>
    </row>
    <row r="37" spans="1:10" ht="13.5" customHeight="1" x14ac:dyDescent="0.2">
      <c r="A37" s="112" t="s">
        <v>799</v>
      </c>
      <c r="B37" s="140" t="s">
        <v>643</v>
      </c>
      <c r="C37" s="140" t="s">
        <v>643</v>
      </c>
      <c r="D37" s="140" t="s">
        <v>643</v>
      </c>
      <c r="E37" s="140" t="s">
        <v>643</v>
      </c>
      <c r="F37" s="82" t="s">
        <v>643</v>
      </c>
      <c r="G37" s="140">
        <v>3.1179999999999999</v>
      </c>
      <c r="H37" s="140" t="s">
        <v>643</v>
      </c>
      <c r="I37" s="140">
        <v>-3.1179999999999999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50.088000000000001</v>
      </c>
      <c r="C40" s="140">
        <v>28.503</v>
      </c>
      <c r="D40" s="140">
        <v>28.254999999999999</v>
      </c>
      <c r="E40" s="140">
        <v>-0.248</v>
      </c>
      <c r="F40" s="82">
        <v>-0.87009999999999998</v>
      </c>
      <c r="G40" s="140">
        <v>142.31899999999999</v>
      </c>
      <c r="H40" s="140">
        <v>83.363</v>
      </c>
      <c r="I40" s="140">
        <v>-58.956000000000003</v>
      </c>
      <c r="J40" s="82">
        <v>-41.425199999999997</v>
      </c>
    </row>
    <row r="41" spans="1:10" ht="13.5" customHeight="1" x14ac:dyDescent="0.2">
      <c r="A41" s="113" t="s">
        <v>1056</v>
      </c>
      <c r="B41" s="137">
        <v>4398.1936999999998</v>
      </c>
      <c r="C41" s="137">
        <v>4154.7699000000002</v>
      </c>
      <c r="D41" s="137">
        <v>4217.7208000000001</v>
      </c>
      <c r="E41" s="137">
        <v>62.950899999999997</v>
      </c>
      <c r="F41" s="89">
        <v>1.5150999999999999</v>
      </c>
      <c r="G41" s="137">
        <v>12525.147800000001</v>
      </c>
      <c r="H41" s="137">
        <v>12175.862499999999</v>
      </c>
      <c r="I41" s="137">
        <v>-349.28530000000001</v>
      </c>
      <c r="J41" s="89">
        <v>-2.7887</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282.91219999999998</v>
      </c>
      <c r="C44" s="140">
        <v>257.16699999999997</v>
      </c>
      <c r="D44" s="140">
        <v>235.392</v>
      </c>
      <c r="E44" s="140">
        <v>-21.774999999999999</v>
      </c>
      <c r="F44" s="82">
        <v>-8.4672999999999998</v>
      </c>
      <c r="G44" s="140">
        <v>934.87540000000001</v>
      </c>
      <c r="H44" s="140">
        <v>733.57680000000005</v>
      </c>
      <c r="I44" s="140">
        <v>-201.29859999999999</v>
      </c>
      <c r="J44" s="82">
        <v>-21.5321</v>
      </c>
    </row>
    <row r="45" spans="1:10" ht="13.5" customHeight="1" x14ac:dyDescent="0.2">
      <c r="A45" s="114" t="s">
        <v>295</v>
      </c>
      <c r="B45" s="140">
        <v>120.167</v>
      </c>
      <c r="C45" s="140">
        <v>124.65900000000001</v>
      </c>
      <c r="D45" s="140">
        <v>118.623</v>
      </c>
      <c r="E45" s="140">
        <v>-6.0359999999999996</v>
      </c>
      <c r="F45" s="82">
        <v>-4.8419999999999996</v>
      </c>
      <c r="G45" s="140">
        <v>396.928</v>
      </c>
      <c r="H45" s="140">
        <v>367.05399999999997</v>
      </c>
      <c r="I45" s="140">
        <v>-29.873999999999999</v>
      </c>
      <c r="J45" s="82">
        <v>-7.5263</v>
      </c>
    </row>
    <row r="46" spans="1:10" ht="13.5" customHeight="1" x14ac:dyDescent="0.2">
      <c r="A46" s="114" t="s">
        <v>296</v>
      </c>
      <c r="B46" s="140">
        <v>65.940200000000004</v>
      </c>
      <c r="C46" s="140">
        <v>62.13</v>
      </c>
      <c r="D46" s="140">
        <v>63.043999999999997</v>
      </c>
      <c r="E46" s="140">
        <v>0.91400000000000003</v>
      </c>
      <c r="F46" s="82">
        <v>1.4711000000000001</v>
      </c>
      <c r="G46" s="140">
        <v>224.2294</v>
      </c>
      <c r="H46" s="140">
        <v>181.67179999999999</v>
      </c>
      <c r="I46" s="140">
        <v>-42.557600000000001</v>
      </c>
      <c r="J46" s="82">
        <v>-18.979500000000002</v>
      </c>
    </row>
    <row r="47" spans="1:10" ht="13.5" customHeight="1" x14ac:dyDescent="0.2">
      <c r="A47" s="112" t="s">
        <v>781</v>
      </c>
      <c r="B47" s="140">
        <v>5.9809999999999999</v>
      </c>
      <c r="C47" s="140">
        <v>4.3230000000000004</v>
      </c>
      <c r="D47" s="140">
        <v>0.75</v>
      </c>
      <c r="E47" s="140">
        <v>-3.573</v>
      </c>
      <c r="F47" s="82">
        <v>-82.650899999999993</v>
      </c>
      <c r="G47" s="140">
        <v>10.208</v>
      </c>
      <c r="H47" s="140">
        <v>5.5730000000000004</v>
      </c>
      <c r="I47" s="140">
        <v>-4.6349999999999998</v>
      </c>
      <c r="J47" s="82">
        <v>-45.4056</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5.3639999999999999</v>
      </c>
      <c r="C52" s="140">
        <v>7.024</v>
      </c>
      <c r="D52" s="140">
        <v>10.37</v>
      </c>
      <c r="E52" s="140">
        <v>3.3460000000000001</v>
      </c>
      <c r="F52" s="82">
        <v>47.636699999999998</v>
      </c>
      <c r="G52" s="140">
        <v>6.3639999999999999</v>
      </c>
      <c r="H52" s="140">
        <v>19.184000000000001</v>
      </c>
      <c r="I52" s="140">
        <v>12.82</v>
      </c>
      <c r="J52" s="82">
        <v>201.44560000000001</v>
      </c>
    </row>
    <row r="53" spans="1:10" ht="13.5" customHeight="1" x14ac:dyDescent="0.2">
      <c r="A53" s="113" t="s">
        <v>1056</v>
      </c>
      <c r="B53" s="137">
        <v>294.25720000000001</v>
      </c>
      <c r="C53" s="137">
        <v>268.51400000000001</v>
      </c>
      <c r="D53" s="137">
        <v>246.512</v>
      </c>
      <c r="E53" s="137">
        <v>-22.001999999999999</v>
      </c>
      <c r="F53" s="89">
        <v>-8.1940000000000008</v>
      </c>
      <c r="G53" s="137">
        <v>951.44740000000002</v>
      </c>
      <c r="H53" s="137">
        <v>758.3338</v>
      </c>
      <c r="I53" s="137">
        <v>-193.11359999999999</v>
      </c>
      <c r="J53" s="89">
        <v>-20.296800000000001</v>
      </c>
    </row>
    <row r="54" spans="1:10" ht="18.75" customHeight="1" x14ac:dyDescent="0.2">
      <c r="A54" s="60" t="s">
        <v>288</v>
      </c>
      <c r="B54" s="42"/>
      <c r="C54" s="73"/>
      <c r="D54" s="73"/>
      <c r="E54" s="73"/>
      <c r="F54" s="73"/>
      <c r="G54" s="73"/>
      <c r="H54" s="73"/>
      <c r="I54" s="73"/>
      <c r="J54" s="73"/>
    </row>
    <row r="55" spans="1:10" ht="13.5" customHeight="1" x14ac:dyDescent="0.2">
      <c r="A55" s="112" t="s">
        <v>780</v>
      </c>
      <c r="B55" s="140">
        <v>225.785</v>
      </c>
      <c r="C55" s="140">
        <v>163.78700000000001</v>
      </c>
      <c r="D55" s="140">
        <v>181.471</v>
      </c>
      <c r="E55" s="140">
        <v>17.684000000000001</v>
      </c>
      <c r="F55" s="82">
        <v>10.796900000000001</v>
      </c>
      <c r="G55" s="140">
        <v>664.26300000000003</v>
      </c>
      <c r="H55" s="140">
        <v>500.22899999999998</v>
      </c>
      <c r="I55" s="140">
        <v>-164.03399999999999</v>
      </c>
      <c r="J55" s="82">
        <v>-24.694099999999999</v>
      </c>
    </row>
    <row r="56" spans="1:10" ht="13.5" customHeight="1" x14ac:dyDescent="0.2">
      <c r="A56" s="114" t="s">
        <v>295</v>
      </c>
      <c r="B56" s="140">
        <v>103.932</v>
      </c>
      <c r="C56" s="140">
        <v>68.268000000000001</v>
      </c>
      <c r="D56" s="140">
        <v>89.257999999999996</v>
      </c>
      <c r="E56" s="140">
        <v>20.99</v>
      </c>
      <c r="F56" s="82">
        <v>30.746500000000001</v>
      </c>
      <c r="G56" s="140">
        <v>276.79599999999999</v>
      </c>
      <c r="H56" s="140">
        <v>233.54300000000001</v>
      </c>
      <c r="I56" s="140">
        <v>-43.253</v>
      </c>
      <c r="J56" s="82">
        <v>-15.626300000000001</v>
      </c>
    </row>
    <row r="57" spans="1:10" ht="13.5" customHeight="1" x14ac:dyDescent="0.2">
      <c r="A57" s="114" t="s">
        <v>296</v>
      </c>
      <c r="B57" s="140">
        <v>48.777000000000001</v>
      </c>
      <c r="C57" s="140">
        <v>45.456000000000003</v>
      </c>
      <c r="D57" s="140">
        <v>48.095999999999997</v>
      </c>
      <c r="E57" s="140">
        <v>2.64</v>
      </c>
      <c r="F57" s="82">
        <v>5.8078000000000003</v>
      </c>
      <c r="G57" s="140">
        <v>147.71700000000001</v>
      </c>
      <c r="H57" s="140">
        <v>128.23400000000001</v>
      </c>
      <c r="I57" s="140">
        <v>-19.483000000000001</v>
      </c>
      <c r="J57" s="82">
        <v>-13.189399999999999</v>
      </c>
    </row>
    <row r="58" spans="1:10" ht="13.5" customHeight="1" x14ac:dyDescent="0.2">
      <c r="A58" s="112" t="s">
        <v>781</v>
      </c>
      <c r="B58" s="140">
        <v>5.9809999999999999</v>
      </c>
      <c r="C58" s="140">
        <v>1.367</v>
      </c>
      <c r="D58" s="140">
        <v>0.75</v>
      </c>
      <c r="E58" s="140">
        <v>-0.61699999999999999</v>
      </c>
      <c r="F58" s="82">
        <v>-45.135300000000001</v>
      </c>
      <c r="G58" s="140">
        <v>10.208</v>
      </c>
      <c r="H58" s="140">
        <v>2.617</v>
      </c>
      <c r="I58" s="140">
        <v>-7.5910000000000002</v>
      </c>
      <c r="J58" s="82">
        <v>-74.363200000000006</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5.3639999999999999</v>
      </c>
      <c r="C63" s="140">
        <v>4.806</v>
      </c>
      <c r="D63" s="140">
        <v>9.4489999999999998</v>
      </c>
      <c r="E63" s="140">
        <v>4.6429999999999998</v>
      </c>
      <c r="F63" s="82">
        <v>96.608400000000003</v>
      </c>
      <c r="G63" s="140">
        <v>6.3639999999999999</v>
      </c>
      <c r="H63" s="140">
        <v>16.045000000000002</v>
      </c>
      <c r="I63" s="140">
        <v>9.6809999999999992</v>
      </c>
      <c r="J63" s="82">
        <v>152.12129999999999</v>
      </c>
    </row>
    <row r="64" spans="1:10" ht="13.5" customHeight="1" x14ac:dyDescent="0.2">
      <c r="A64" s="113" t="s">
        <v>1056</v>
      </c>
      <c r="B64" s="137">
        <v>237.13</v>
      </c>
      <c r="C64" s="137">
        <v>169.96</v>
      </c>
      <c r="D64" s="137">
        <v>191.67</v>
      </c>
      <c r="E64" s="137">
        <v>21.71</v>
      </c>
      <c r="F64" s="89">
        <v>12.7736</v>
      </c>
      <c r="G64" s="137">
        <v>680.83500000000004</v>
      </c>
      <c r="H64" s="137">
        <v>518.89099999999996</v>
      </c>
      <c r="I64" s="137">
        <v>-161.94399999999999</v>
      </c>
      <c r="J64" s="89">
        <v>-23.786100000000001</v>
      </c>
    </row>
    <row r="65" spans="1:10" ht="18.75" customHeight="1" x14ac:dyDescent="0.2">
      <c r="A65" s="60" t="s">
        <v>289</v>
      </c>
      <c r="B65" s="42"/>
      <c r="C65" s="73"/>
      <c r="D65" s="73"/>
      <c r="E65" s="73"/>
      <c r="F65" s="73"/>
      <c r="G65" s="73"/>
      <c r="H65" s="73"/>
      <c r="I65" s="73"/>
      <c r="J65" s="73"/>
    </row>
    <row r="66" spans="1:10" ht="13.5" customHeight="1" x14ac:dyDescent="0.2">
      <c r="A66" s="112" t="s">
        <v>780</v>
      </c>
      <c r="B66" s="140">
        <v>57.127200000000002</v>
      </c>
      <c r="C66" s="140">
        <v>93.38</v>
      </c>
      <c r="D66" s="140">
        <v>53.920999999999999</v>
      </c>
      <c r="E66" s="140">
        <v>-39.459000000000003</v>
      </c>
      <c r="F66" s="82">
        <v>-42.256399999999999</v>
      </c>
      <c r="G66" s="140">
        <v>270.61239999999998</v>
      </c>
      <c r="H66" s="140">
        <v>233.34780000000001</v>
      </c>
      <c r="I66" s="140">
        <v>-37.264600000000002</v>
      </c>
      <c r="J66" s="82">
        <v>-13.7705</v>
      </c>
    </row>
    <row r="67" spans="1:10" ht="13.5" customHeight="1" x14ac:dyDescent="0.2">
      <c r="A67" s="114" t="s">
        <v>295</v>
      </c>
      <c r="B67" s="140">
        <v>16.234999999999999</v>
      </c>
      <c r="C67" s="140">
        <v>56.390999999999998</v>
      </c>
      <c r="D67" s="140">
        <v>29.364999999999998</v>
      </c>
      <c r="E67" s="140">
        <v>-27.026</v>
      </c>
      <c r="F67" s="82">
        <v>-47.926099999999998</v>
      </c>
      <c r="G67" s="140">
        <v>120.13200000000001</v>
      </c>
      <c r="H67" s="140">
        <v>133.511</v>
      </c>
      <c r="I67" s="140">
        <v>13.379</v>
      </c>
      <c r="J67" s="82">
        <v>11.136900000000001</v>
      </c>
    </row>
    <row r="68" spans="1:10" ht="13.5" customHeight="1" x14ac:dyDescent="0.2">
      <c r="A68" s="114" t="s">
        <v>296</v>
      </c>
      <c r="B68" s="140">
        <v>17.1632</v>
      </c>
      <c r="C68" s="140">
        <v>16.673999999999999</v>
      </c>
      <c r="D68" s="140">
        <v>14.948</v>
      </c>
      <c r="E68" s="140">
        <v>-1.726</v>
      </c>
      <c r="F68" s="82">
        <v>-10.3514</v>
      </c>
      <c r="G68" s="140">
        <v>76.5124</v>
      </c>
      <c r="H68" s="140">
        <v>53.437800000000003</v>
      </c>
      <c r="I68" s="140">
        <v>-23.0746</v>
      </c>
      <c r="J68" s="82">
        <v>-30.158000000000001</v>
      </c>
    </row>
    <row r="69" spans="1:10" ht="13.5" customHeight="1" x14ac:dyDescent="0.2">
      <c r="A69" s="112" t="s">
        <v>781</v>
      </c>
      <c r="B69" s="140" t="s">
        <v>643</v>
      </c>
      <c r="C69" s="140">
        <v>2.956</v>
      </c>
      <c r="D69" s="140" t="s">
        <v>643</v>
      </c>
      <c r="E69" s="140">
        <v>-2.956</v>
      </c>
      <c r="F69" s="82" t="s">
        <v>643</v>
      </c>
      <c r="G69" s="140" t="s">
        <v>643</v>
      </c>
      <c r="H69" s="140">
        <v>2.956</v>
      </c>
      <c r="I69" s="140">
        <v>2.956</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v>2.218</v>
      </c>
      <c r="D74" s="140">
        <v>0.92100000000000004</v>
      </c>
      <c r="E74" s="140">
        <v>-1.2969999999999999</v>
      </c>
      <c r="F74" s="82">
        <v>-58.476100000000002</v>
      </c>
      <c r="G74" s="140" t="s">
        <v>643</v>
      </c>
      <c r="H74" s="140">
        <v>3.1389999999999998</v>
      </c>
      <c r="I74" s="140">
        <v>3.1389999999999998</v>
      </c>
      <c r="J74" s="82" t="s">
        <v>643</v>
      </c>
    </row>
    <row r="75" spans="1:10" ht="13.5" customHeight="1" x14ac:dyDescent="0.2">
      <c r="A75" s="113" t="s">
        <v>1056</v>
      </c>
      <c r="B75" s="137">
        <v>57.127200000000002</v>
      </c>
      <c r="C75" s="137">
        <v>98.554000000000002</v>
      </c>
      <c r="D75" s="137">
        <v>54.841999999999999</v>
      </c>
      <c r="E75" s="137">
        <v>-43.712000000000003</v>
      </c>
      <c r="F75" s="89">
        <v>-44.353299999999997</v>
      </c>
      <c r="G75" s="137">
        <v>270.61239999999998</v>
      </c>
      <c r="H75" s="137">
        <v>239.44280000000001</v>
      </c>
      <c r="I75" s="137">
        <v>-31.169599999999999</v>
      </c>
      <c r="J75" s="89">
        <v>-11.5182</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1384.8275000000001</v>
      </c>
      <c r="C78" s="140">
        <v>1199.4191000000001</v>
      </c>
      <c r="D78" s="140">
        <v>1153.4644000000001</v>
      </c>
      <c r="E78" s="140">
        <v>-45.954700000000003</v>
      </c>
      <c r="F78" s="82">
        <v>-3.8313999999999999</v>
      </c>
      <c r="G78" s="140">
        <v>3891.4141</v>
      </c>
      <c r="H78" s="140">
        <v>3324.1106</v>
      </c>
      <c r="I78" s="140">
        <v>-567.30349999999999</v>
      </c>
      <c r="J78" s="82">
        <v>-14.5783</v>
      </c>
    </row>
    <row r="79" spans="1:10" ht="13.5" customHeight="1" x14ac:dyDescent="0.2">
      <c r="A79" s="114" t="s">
        <v>295</v>
      </c>
      <c r="B79" s="140">
        <v>404.09550000000002</v>
      </c>
      <c r="C79" s="140">
        <v>329.64</v>
      </c>
      <c r="D79" s="140">
        <v>326.94200000000001</v>
      </c>
      <c r="E79" s="140">
        <v>-2.698</v>
      </c>
      <c r="F79" s="82">
        <v>-0.81850000000000001</v>
      </c>
      <c r="G79" s="140">
        <v>1088.6982</v>
      </c>
      <c r="H79" s="140">
        <v>926.05</v>
      </c>
      <c r="I79" s="140">
        <v>-162.6482</v>
      </c>
      <c r="J79" s="82">
        <v>-14.9397</v>
      </c>
    </row>
    <row r="80" spans="1:10" ht="13.5" customHeight="1" x14ac:dyDescent="0.2">
      <c r="A80" s="114" t="s">
        <v>296</v>
      </c>
      <c r="B80" s="140">
        <v>750.99300000000005</v>
      </c>
      <c r="C80" s="140">
        <v>659.42560000000003</v>
      </c>
      <c r="D80" s="140">
        <v>626.98919999999998</v>
      </c>
      <c r="E80" s="140">
        <v>-32.436399999999999</v>
      </c>
      <c r="F80" s="82">
        <v>-4.9188999999999998</v>
      </c>
      <c r="G80" s="140">
        <v>2092.4517999999998</v>
      </c>
      <c r="H80" s="140">
        <v>1780.9464</v>
      </c>
      <c r="I80" s="140">
        <v>-311.50540000000001</v>
      </c>
      <c r="J80" s="82">
        <v>-14.8871</v>
      </c>
    </row>
    <row r="81" spans="1:10" ht="13.5" customHeight="1" x14ac:dyDescent="0.2">
      <c r="A81" s="112" t="s">
        <v>781</v>
      </c>
      <c r="B81" s="140">
        <v>92.042199999999994</v>
      </c>
      <c r="C81" s="140">
        <v>82.542299999999997</v>
      </c>
      <c r="D81" s="140">
        <v>75.571399999999997</v>
      </c>
      <c r="E81" s="140">
        <v>-6.9709000000000003</v>
      </c>
      <c r="F81" s="82">
        <v>-8.4451999999999998</v>
      </c>
      <c r="G81" s="140">
        <v>233.20920000000001</v>
      </c>
      <c r="H81" s="140">
        <v>257.1146</v>
      </c>
      <c r="I81" s="140">
        <v>23.9054</v>
      </c>
      <c r="J81" s="82">
        <v>10.2506</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0.88500000000000001</v>
      </c>
      <c r="C86" s="140" t="s">
        <v>643</v>
      </c>
      <c r="D86" s="140" t="s">
        <v>643</v>
      </c>
      <c r="E86" s="140" t="s">
        <v>643</v>
      </c>
      <c r="F86" s="82" t="s">
        <v>643</v>
      </c>
      <c r="G86" s="140">
        <v>1.74</v>
      </c>
      <c r="H86" s="140" t="s">
        <v>643</v>
      </c>
      <c r="I86" s="140">
        <v>-1.74</v>
      </c>
      <c r="J86" s="82" t="s">
        <v>643</v>
      </c>
    </row>
    <row r="87" spans="1:10" ht="13.5" customHeight="1" x14ac:dyDescent="0.2">
      <c r="A87" s="113" t="s">
        <v>1056</v>
      </c>
      <c r="B87" s="137">
        <v>1477.7547</v>
      </c>
      <c r="C87" s="137">
        <v>1281.9613999999999</v>
      </c>
      <c r="D87" s="137">
        <v>1229.0358000000001</v>
      </c>
      <c r="E87" s="137">
        <v>-52.925600000000003</v>
      </c>
      <c r="F87" s="89">
        <v>-4.1284999999999998</v>
      </c>
      <c r="G87" s="137">
        <v>4126.3633</v>
      </c>
      <c r="H87" s="137">
        <v>3581.2251999999999</v>
      </c>
      <c r="I87" s="137">
        <v>-545.13810000000001</v>
      </c>
      <c r="J87" s="89">
        <v>-13.2111</v>
      </c>
    </row>
    <row r="88" spans="1:10" ht="18.75" customHeight="1" x14ac:dyDescent="0.2">
      <c r="A88" s="60" t="s">
        <v>288</v>
      </c>
      <c r="B88" s="42"/>
      <c r="C88" s="73"/>
      <c r="D88" s="73"/>
      <c r="E88" s="73"/>
      <c r="F88" s="73"/>
      <c r="G88" s="73"/>
      <c r="H88" s="73"/>
      <c r="I88" s="73"/>
      <c r="J88" s="73"/>
    </row>
    <row r="89" spans="1:10" ht="13.5" customHeight="1" x14ac:dyDescent="0.2">
      <c r="A89" s="112" t="s">
        <v>780</v>
      </c>
      <c r="B89" s="140">
        <v>692.00279999999998</v>
      </c>
      <c r="C89" s="140">
        <v>555.56290000000001</v>
      </c>
      <c r="D89" s="140">
        <v>567.97329999999999</v>
      </c>
      <c r="E89" s="140">
        <v>12.410399999999999</v>
      </c>
      <c r="F89" s="82">
        <v>2.2338</v>
      </c>
      <c r="G89" s="140">
        <v>1859.2748999999999</v>
      </c>
      <c r="H89" s="140">
        <v>1540.7242000000001</v>
      </c>
      <c r="I89" s="140">
        <v>-318.55070000000001</v>
      </c>
      <c r="J89" s="82">
        <v>-17.133099999999999</v>
      </c>
    </row>
    <row r="90" spans="1:10" ht="13.5" customHeight="1" x14ac:dyDescent="0.2">
      <c r="A90" s="114" t="s">
        <v>295</v>
      </c>
      <c r="B90" s="140">
        <v>233.30430000000001</v>
      </c>
      <c r="C90" s="140">
        <v>155.535</v>
      </c>
      <c r="D90" s="140">
        <v>151.696</v>
      </c>
      <c r="E90" s="140">
        <v>-3.839</v>
      </c>
      <c r="F90" s="82">
        <v>-2.4683000000000002</v>
      </c>
      <c r="G90" s="140">
        <v>610.37779999999998</v>
      </c>
      <c r="H90" s="140">
        <v>445.60700000000003</v>
      </c>
      <c r="I90" s="140">
        <v>-164.77080000000001</v>
      </c>
      <c r="J90" s="82">
        <v>-26.994900000000001</v>
      </c>
    </row>
    <row r="91" spans="1:10" ht="13.5" customHeight="1" x14ac:dyDescent="0.2">
      <c r="A91" s="114" t="s">
        <v>296</v>
      </c>
      <c r="B91" s="140">
        <v>354.6275</v>
      </c>
      <c r="C91" s="140">
        <v>323.02929999999998</v>
      </c>
      <c r="D91" s="140">
        <v>337.5016</v>
      </c>
      <c r="E91" s="140">
        <v>14.472300000000001</v>
      </c>
      <c r="F91" s="82">
        <v>4.4802</v>
      </c>
      <c r="G91" s="140">
        <v>940.40359999999998</v>
      </c>
      <c r="H91" s="140">
        <v>861.41039999999998</v>
      </c>
      <c r="I91" s="140">
        <v>-78.993200000000002</v>
      </c>
      <c r="J91" s="82">
        <v>-8.3999000000000006</v>
      </c>
    </row>
    <row r="92" spans="1:10" ht="13.5" customHeight="1" x14ac:dyDescent="0.2">
      <c r="A92" s="112" t="s">
        <v>781</v>
      </c>
      <c r="B92" s="140">
        <v>21.726199999999999</v>
      </c>
      <c r="C92" s="140">
        <v>32.844700000000003</v>
      </c>
      <c r="D92" s="140">
        <v>19.0273</v>
      </c>
      <c r="E92" s="140">
        <v>-13.817399999999999</v>
      </c>
      <c r="F92" s="82">
        <v>-42.068899999999999</v>
      </c>
      <c r="G92" s="140">
        <v>26.277200000000001</v>
      </c>
      <c r="H92" s="140">
        <v>70.5779</v>
      </c>
      <c r="I92" s="140">
        <v>44.300699999999999</v>
      </c>
      <c r="J92" s="82">
        <v>168.5899</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t="s">
        <v>643</v>
      </c>
      <c r="I97" s="140" t="s">
        <v>643</v>
      </c>
      <c r="J97" s="82" t="s">
        <v>643</v>
      </c>
    </row>
    <row r="98" spans="1:10" ht="13.5" customHeight="1" x14ac:dyDescent="0.2">
      <c r="A98" s="113" t="s">
        <v>1056</v>
      </c>
      <c r="B98" s="137">
        <v>713.72900000000004</v>
      </c>
      <c r="C98" s="137">
        <v>588.4076</v>
      </c>
      <c r="D98" s="137">
        <v>587.00059999999996</v>
      </c>
      <c r="E98" s="137">
        <v>-1.407</v>
      </c>
      <c r="F98" s="89">
        <v>-0.23910000000000001</v>
      </c>
      <c r="G98" s="137">
        <v>1885.5521000000001</v>
      </c>
      <c r="H98" s="137">
        <v>1611.3021000000001</v>
      </c>
      <c r="I98" s="137">
        <v>-274.25</v>
      </c>
      <c r="J98" s="89">
        <v>-14.5448</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692.82470000000001</v>
      </c>
      <c r="C100" s="140">
        <v>643.85619999999994</v>
      </c>
      <c r="D100" s="140">
        <v>585.49109999999996</v>
      </c>
      <c r="E100" s="140">
        <v>-58.365099999999998</v>
      </c>
      <c r="F100" s="82">
        <v>-9.0648999999999997</v>
      </c>
      <c r="G100" s="140">
        <v>2032.1392000000001</v>
      </c>
      <c r="H100" s="140">
        <v>1783.3864000000001</v>
      </c>
      <c r="I100" s="140">
        <v>-248.75280000000001</v>
      </c>
      <c r="J100" s="82">
        <v>-12.2409</v>
      </c>
    </row>
    <row r="101" spans="1:10" ht="13.5" customHeight="1" x14ac:dyDescent="0.2">
      <c r="A101" s="114" t="s">
        <v>295</v>
      </c>
      <c r="B101" s="140">
        <v>170.7912</v>
      </c>
      <c r="C101" s="140">
        <v>174.10499999999999</v>
      </c>
      <c r="D101" s="140">
        <v>175.24600000000001</v>
      </c>
      <c r="E101" s="140">
        <v>1.141</v>
      </c>
      <c r="F101" s="82">
        <v>0.65539999999999998</v>
      </c>
      <c r="G101" s="140">
        <v>478.32040000000001</v>
      </c>
      <c r="H101" s="140">
        <v>480.44299999999998</v>
      </c>
      <c r="I101" s="140">
        <v>2.1225999999999998</v>
      </c>
      <c r="J101" s="82">
        <v>0.44379999999999997</v>
      </c>
    </row>
    <row r="102" spans="1:10" ht="13.5" customHeight="1" x14ac:dyDescent="0.2">
      <c r="A102" s="114" t="s">
        <v>296</v>
      </c>
      <c r="B102" s="140">
        <v>396.3655</v>
      </c>
      <c r="C102" s="140">
        <v>336.3963</v>
      </c>
      <c r="D102" s="140">
        <v>289.48759999999999</v>
      </c>
      <c r="E102" s="140">
        <v>-46.908700000000003</v>
      </c>
      <c r="F102" s="82">
        <v>-13.9445</v>
      </c>
      <c r="G102" s="140">
        <v>1152.0482</v>
      </c>
      <c r="H102" s="140">
        <v>919.53599999999994</v>
      </c>
      <c r="I102" s="140">
        <v>-232.51220000000001</v>
      </c>
      <c r="J102" s="82">
        <v>-20.182500000000001</v>
      </c>
    </row>
    <row r="103" spans="1:10" ht="13.5" customHeight="1" x14ac:dyDescent="0.2">
      <c r="A103" s="112" t="s">
        <v>781</v>
      </c>
      <c r="B103" s="140">
        <v>70.316000000000003</v>
      </c>
      <c r="C103" s="140">
        <v>49.697600000000001</v>
      </c>
      <c r="D103" s="140">
        <v>56.5441</v>
      </c>
      <c r="E103" s="140">
        <v>6.8464999999999998</v>
      </c>
      <c r="F103" s="82">
        <v>13.776300000000001</v>
      </c>
      <c r="G103" s="140">
        <v>206.93199999999999</v>
      </c>
      <c r="H103" s="140">
        <v>186.5367</v>
      </c>
      <c r="I103" s="140">
        <v>-20.395299999999999</v>
      </c>
      <c r="J103" s="82">
        <v>-9.8559999999999999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0.88500000000000001</v>
      </c>
      <c r="C108" s="140" t="s">
        <v>643</v>
      </c>
      <c r="D108" s="140" t="s">
        <v>643</v>
      </c>
      <c r="E108" s="140" t="s">
        <v>643</v>
      </c>
      <c r="F108" s="82" t="s">
        <v>643</v>
      </c>
      <c r="G108" s="140">
        <v>1.74</v>
      </c>
      <c r="H108" s="140" t="s">
        <v>643</v>
      </c>
      <c r="I108" s="140">
        <v>-1.74</v>
      </c>
      <c r="J108" s="82" t="s">
        <v>643</v>
      </c>
    </row>
    <row r="109" spans="1:10" ht="13.5" customHeight="1" x14ac:dyDescent="0.2">
      <c r="A109" s="113" t="s">
        <v>1056</v>
      </c>
      <c r="B109" s="137">
        <v>764.02570000000003</v>
      </c>
      <c r="C109" s="137">
        <v>693.55380000000002</v>
      </c>
      <c r="D109" s="137">
        <v>642.03520000000003</v>
      </c>
      <c r="E109" s="137">
        <v>-51.518599999999999</v>
      </c>
      <c r="F109" s="89">
        <v>-7.4282000000000004</v>
      </c>
      <c r="G109" s="137">
        <v>2240.8112000000001</v>
      </c>
      <c r="H109" s="137">
        <v>1969.9231</v>
      </c>
      <c r="I109" s="137">
        <v>-270.88810000000001</v>
      </c>
      <c r="J109" s="89">
        <v>-12.088800000000001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385.48840000000001</v>
      </c>
      <c r="C112" s="140">
        <v>315.29509999999999</v>
      </c>
      <c r="D112" s="140">
        <v>352.8141</v>
      </c>
      <c r="E112" s="140">
        <v>37.518999999999998</v>
      </c>
      <c r="F112" s="82">
        <v>11.8996</v>
      </c>
      <c r="G112" s="140">
        <v>1063.057</v>
      </c>
      <c r="H112" s="140">
        <v>931.01829999999995</v>
      </c>
      <c r="I112" s="140">
        <v>-132.03870000000001</v>
      </c>
      <c r="J112" s="82">
        <v>-12.4207</v>
      </c>
    </row>
    <row r="113" spans="1:10" ht="13.5" customHeight="1" x14ac:dyDescent="0.2">
      <c r="A113" s="114" t="s">
        <v>295</v>
      </c>
      <c r="B113" s="140">
        <v>41.345999999999997</v>
      </c>
      <c r="C113" s="140">
        <v>32.56</v>
      </c>
      <c r="D113" s="140">
        <v>22.529</v>
      </c>
      <c r="E113" s="140">
        <v>-10.031000000000001</v>
      </c>
      <c r="F113" s="82">
        <v>-30.807700000000001</v>
      </c>
      <c r="G113" s="140">
        <v>90.04</v>
      </c>
      <c r="H113" s="140">
        <v>68.543000000000006</v>
      </c>
      <c r="I113" s="140">
        <v>-21.497</v>
      </c>
      <c r="J113" s="82">
        <v>-23.8749</v>
      </c>
    </row>
    <row r="114" spans="1:10" ht="13.5" customHeight="1" x14ac:dyDescent="0.2">
      <c r="A114" s="114" t="s">
        <v>296</v>
      </c>
      <c r="B114" s="140">
        <v>197.5273</v>
      </c>
      <c r="C114" s="140">
        <v>148.9777</v>
      </c>
      <c r="D114" s="140">
        <v>187.77799999999999</v>
      </c>
      <c r="E114" s="140">
        <v>38.8003</v>
      </c>
      <c r="F114" s="82">
        <v>26.0444</v>
      </c>
      <c r="G114" s="140">
        <v>534.39520000000005</v>
      </c>
      <c r="H114" s="140">
        <v>473.8467</v>
      </c>
      <c r="I114" s="140">
        <v>-60.548499999999997</v>
      </c>
      <c r="J114" s="82">
        <v>-11.330299999999999</v>
      </c>
    </row>
    <row r="115" spans="1:10" ht="13.5" customHeight="1" x14ac:dyDescent="0.2">
      <c r="A115" s="112" t="s">
        <v>781</v>
      </c>
      <c r="B115" s="140">
        <v>13.346</v>
      </c>
      <c r="C115" s="140">
        <v>7.7930000000000001</v>
      </c>
      <c r="D115" s="140">
        <v>5.9089999999999998</v>
      </c>
      <c r="E115" s="140">
        <v>-1.8839999999999999</v>
      </c>
      <c r="F115" s="82">
        <v>-24.1755</v>
      </c>
      <c r="G115" s="140">
        <v>43.106000000000002</v>
      </c>
      <c r="H115" s="140">
        <v>14.744</v>
      </c>
      <c r="I115" s="140">
        <v>-28.361999999999998</v>
      </c>
      <c r="J115" s="82">
        <v>-65.795900000000003</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398.83440000000002</v>
      </c>
      <c r="C121" s="137">
        <v>323.0881</v>
      </c>
      <c r="D121" s="137">
        <v>358.72309999999999</v>
      </c>
      <c r="E121" s="137">
        <v>35.634999999999998</v>
      </c>
      <c r="F121" s="89">
        <v>11.029500000000001</v>
      </c>
      <c r="G121" s="137">
        <v>1106.163</v>
      </c>
      <c r="H121" s="137">
        <v>945.76229999999998</v>
      </c>
      <c r="I121" s="137">
        <v>-160.4007</v>
      </c>
      <c r="J121" s="89">
        <v>-14.5006</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282.69959999999998</v>
      </c>
      <c r="C123" s="140">
        <v>216.375</v>
      </c>
      <c r="D123" s="140">
        <v>269.48</v>
      </c>
      <c r="E123" s="140">
        <v>53.104999999999997</v>
      </c>
      <c r="F123" s="82">
        <v>24.542999999999999</v>
      </c>
      <c r="G123" s="140">
        <v>706.33460000000002</v>
      </c>
      <c r="H123" s="140">
        <v>649.101</v>
      </c>
      <c r="I123" s="140">
        <v>-57.233600000000003</v>
      </c>
      <c r="J123" s="82">
        <v>-8.1029</v>
      </c>
    </row>
    <row r="124" spans="1:10" ht="13.5" customHeight="1" x14ac:dyDescent="0.2">
      <c r="A124" s="114" t="s">
        <v>295</v>
      </c>
      <c r="B124" s="140">
        <v>27.238</v>
      </c>
      <c r="C124" s="140">
        <v>21.030999999999999</v>
      </c>
      <c r="D124" s="140">
        <v>21.780999999999999</v>
      </c>
      <c r="E124" s="140">
        <v>0.75</v>
      </c>
      <c r="F124" s="82">
        <v>3.5661999999999998</v>
      </c>
      <c r="G124" s="140">
        <v>54.128999999999998</v>
      </c>
      <c r="H124" s="140">
        <v>50.957999999999998</v>
      </c>
      <c r="I124" s="140">
        <v>-3.1709999999999998</v>
      </c>
      <c r="J124" s="82">
        <v>-5.8582000000000001</v>
      </c>
    </row>
    <row r="125" spans="1:10" ht="13.5" customHeight="1" x14ac:dyDescent="0.2">
      <c r="A125" s="114" t="s">
        <v>296</v>
      </c>
      <c r="B125" s="140">
        <v>149.32</v>
      </c>
      <c r="C125" s="140">
        <v>99.188999999999993</v>
      </c>
      <c r="D125" s="140">
        <v>149.53100000000001</v>
      </c>
      <c r="E125" s="140">
        <v>50.341999999999999</v>
      </c>
      <c r="F125" s="82">
        <v>50.753599999999999</v>
      </c>
      <c r="G125" s="140">
        <v>366.05799999999999</v>
      </c>
      <c r="H125" s="140">
        <v>329.66699999999997</v>
      </c>
      <c r="I125" s="140">
        <v>-36.390999999999998</v>
      </c>
      <c r="J125" s="82">
        <v>-9.9413</v>
      </c>
    </row>
    <row r="126" spans="1:10" ht="13.5" customHeight="1" x14ac:dyDescent="0.2">
      <c r="A126" s="112" t="s">
        <v>781</v>
      </c>
      <c r="B126" s="140">
        <v>1.206</v>
      </c>
      <c r="C126" s="140" t="s">
        <v>643</v>
      </c>
      <c r="D126" s="140" t="s">
        <v>643</v>
      </c>
      <c r="E126" s="140" t="s">
        <v>643</v>
      </c>
      <c r="F126" s="82" t="s">
        <v>643</v>
      </c>
      <c r="G126" s="140">
        <v>2.42</v>
      </c>
      <c r="H126" s="140" t="s">
        <v>643</v>
      </c>
      <c r="I126" s="140">
        <v>-2.42</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283.90559999999999</v>
      </c>
      <c r="C132" s="137">
        <v>216.375</v>
      </c>
      <c r="D132" s="137">
        <v>269.48</v>
      </c>
      <c r="E132" s="137">
        <v>53.104999999999997</v>
      </c>
      <c r="F132" s="89">
        <v>24.542999999999999</v>
      </c>
      <c r="G132" s="137">
        <v>708.75459999999998</v>
      </c>
      <c r="H132" s="137">
        <v>649.101</v>
      </c>
      <c r="I132" s="137">
        <v>-59.653599999999997</v>
      </c>
      <c r="J132" s="89">
        <v>-8.4167000000000005</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102.78879999999999</v>
      </c>
      <c r="C134" s="140">
        <v>98.920100000000005</v>
      </c>
      <c r="D134" s="140">
        <v>83.334100000000007</v>
      </c>
      <c r="E134" s="140">
        <v>-15.586</v>
      </c>
      <c r="F134" s="82">
        <v>-15.7562</v>
      </c>
      <c r="G134" s="140">
        <v>356.72239999999999</v>
      </c>
      <c r="H134" s="140">
        <v>281.91730000000001</v>
      </c>
      <c r="I134" s="140">
        <v>-74.805099999999996</v>
      </c>
      <c r="J134" s="82">
        <v>-20.970099999999999</v>
      </c>
    </row>
    <row r="135" spans="1:10" ht="13.5" customHeight="1" x14ac:dyDescent="0.2">
      <c r="A135" s="114" t="s">
        <v>295</v>
      </c>
      <c r="B135" s="140">
        <v>14.108000000000001</v>
      </c>
      <c r="C135" s="140">
        <v>11.529</v>
      </c>
      <c r="D135" s="140">
        <v>0.748</v>
      </c>
      <c r="E135" s="140">
        <v>-10.781000000000001</v>
      </c>
      <c r="F135" s="82">
        <v>-93.512</v>
      </c>
      <c r="G135" s="140">
        <v>35.911000000000001</v>
      </c>
      <c r="H135" s="140">
        <v>17.585000000000001</v>
      </c>
      <c r="I135" s="140">
        <v>-18.326000000000001</v>
      </c>
      <c r="J135" s="82">
        <v>-51.031700000000001</v>
      </c>
    </row>
    <row r="136" spans="1:10" ht="13.5" customHeight="1" x14ac:dyDescent="0.2">
      <c r="A136" s="114" t="s">
        <v>296</v>
      </c>
      <c r="B136" s="140">
        <v>48.207299999999996</v>
      </c>
      <c r="C136" s="140">
        <v>49.788699999999999</v>
      </c>
      <c r="D136" s="140">
        <v>38.247</v>
      </c>
      <c r="E136" s="140">
        <v>-11.541700000000001</v>
      </c>
      <c r="F136" s="82">
        <v>-23.1814</v>
      </c>
      <c r="G136" s="140">
        <v>168.3372</v>
      </c>
      <c r="H136" s="140">
        <v>144.1797</v>
      </c>
      <c r="I136" s="140">
        <v>-24.157499999999999</v>
      </c>
      <c r="J136" s="82">
        <v>-14.3507</v>
      </c>
    </row>
    <row r="137" spans="1:10" ht="13.5" customHeight="1" x14ac:dyDescent="0.2">
      <c r="A137" s="112" t="s">
        <v>781</v>
      </c>
      <c r="B137" s="140">
        <v>12.14</v>
      </c>
      <c r="C137" s="140">
        <v>7.7930000000000001</v>
      </c>
      <c r="D137" s="140">
        <v>5.9089999999999998</v>
      </c>
      <c r="E137" s="140">
        <v>-1.8839999999999999</v>
      </c>
      <c r="F137" s="82">
        <v>-24.1755</v>
      </c>
      <c r="G137" s="140">
        <v>40.686</v>
      </c>
      <c r="H137" s="140">
        <v>14.744</v>
      </c>
      <c r="I137" s="140">
        <v>-25.942</v>
      </c>
      <c r="J137" s="82">
        <v>-63.761499999999998</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114.9288</v>
      </c>
      <c r="C143" s="137">
        <v>106.7131</v>
      </c>
      <c r="D143" s="137">
        <v>89.243099999999998</v>
      </c>
      <c r="E143" s="137">
        <v>-17.47</v>
      </c>
      <c r="F143" s="89">
        <v>-16.370999999999999</v>
      </c>
      <c r="G143" s="137">
        <v>397.40839999999997</v>
      </c>
      <c r="H143" s="137">
        <v>296.66129999999998</v>
      </c>
      <c r="I143" s="137">
        <v>-100.7471</v>
      </c>
      <c r="J143" s="89">
        <v>-25.350999999999999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1352</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12137.3246</v>
      </c>
      <c r="C9" s="131">
        <v>8946.0385000000006</v>
      </c>
      <c r="D9" s="131">
        <v>985.54600000000005</v>
      </c>
      <c r="E9" s="131">
        <v>618.68859999999995</v>
      </c>
      <c r="F9" s="131">
        <v>1611.6383000000001</v>
      </c>
      <c r="G9" s="131">
        <v>140.94200000000001</v>
      </c>
      <c r="H9" s="131">
        <v>3483.4180000000001</v>
      </c>
      <c r="I9" s="131">
        <v>2418.2444</v>
      </c>
      <c r="J9" s="131">
        <v>450.64519999999999</v>
      </c>
      <c r="K9" s="131">
        <v>451.88709999999998</v>
      </c>
      <c r="L9" s="131">
        <v>8.7174999999999994</v>
      </c>
      <c r="M9" s="131">
        <v>8.3196999999999992</v>
      </c>
      <c r="N9" s="131">
        <v>160.92189999999999</v>
      </c>
      <c r="O9" s="131">
        <v>122.9444</v>
      </c>
      <c r="P9" s="131">
        <v>2449.5907000000002</v>
      </c>
      <c r="Q9" s="131">
        <v>1893.1405</v>
      </c>
      <c r="R9" s="131">
        <v>1187.4637</v>
      </c>
      <c r="S9" s="131">
        <v>1023.2077</v>
      </c>
      <c r="T9" s="131">
        <v>145.66909999999999</v>
      </c>
      <c r="U9" s="131">
        <v>158.08369999999999</v>
      </c>
      <c r="V9" s="131">
        <v>425.0059</v>
      </c>
      <c r="W9" s="131">
        <v>569.80259999999998</v>
      </c>
      <c r="X9" s="131">
        <v>27.251799999999999</v>
      </c>
      <c r="Y9" s="131">
        <v>32.803899999999999</v>
      </c>
      <c r="Z9" s="131">
        <v>21.809799999999999</v>
      </c>
      <c r="AA9" s="131">
        <v>74.240499999999997</v>
      </c>
      <c r="AB9" s="131">
        <v>15.4655</v>
      </c>
      <c r="AC9" s="131">
        <v>14.6107</v>
      </c>
      <c r="AD9" s="131">
        <v>630.00289999999995</v>
      </c>
      <c r="AE9" s="131">
        <v>787.22540000000004</v>
      </c>
      <c r="AF9" s="131" t="s">
        <v>643</v>
      </c>
      <c r="AG9" s="131" t="s">
        <v>643</v>
      </c>
      <c r="AH9" s="131">
        <v>107.33369999999999</v>
      </c>
      <c r="AI9" s="131">
        <v>42.625900000000001</v>
      </c>
      <c r="AJ9" s="131" t="s">
        <v>643</v>
      </c>
      <c r="AK9" s="131">
        <v>1.7000000000000001E-2</v>
      </c>
      <c r="AL9" s="131" t="s">
        <v>643</v>
      </c>
      <c r="AM9" s="131" t="s">
        <v>643</v>
      </c>
      <c r="AN9" s="131">
        <v>422.7826</v>
      </c>
      <c r="AO9" s="131">
        <v>584.78840000000002</v>
      </c>
      <c r="AP9" s="131">
        <v>4.0620000000000003</v>
      </c>
      <c r="AQ9" s="131">
        <v>4.4660000000000002</v>
      </c>
    </row>
    <row r="10" spans="1:43" ht="13.5" customHeight="1" x14ac:dyDescent="0.2">
      <c r="A10" s="116" t="s">
        <v>303</v>
      </c>
      <c r="B10" s="131">
        <v>4163.0703999999996</v>
      </c>
      <c r="C10" s="131">
        <v>7354.3564999999999</v>
      </c>
      <c r="D10" s="131">
        <v>175.3374</v>
      </c>
      <c r="E10" s="131">
        <v>542.19479999999999</v>
      </c>
      <c r="F10" s="131">
        <v>2.5779999999999998</v>
      </c>
      <c r="G10" s="131">
        <v>1473.2743</v>
      </c>
      <c r="H10" s="131">
        <v>987.68119999999999</v>
      </c>
      <c r="I10" s="131">
        <v>2052.8548000000001</v>
      </c>
      <c r="J10" s="131">
        <v>208.19880000000001</v>
      </c>
      <c r="K10" s="131">
        <v>206.95689999999999</v>
      </c>
      <c r="L10" s="131">
        <v>0.49459999999999998</v>
      </c>
      <c r="M10" s="131">
        <v>0.89239999999999997</v>
      </c>
      <c r="N10" s="131">
        <v>76.334999999999994</v>
      </c>
      <c r="O10" s="131">
        <v>114.3125</v>
      </c>
      <c r="P10" s="131">
        <v>766.84439999999995</v>
      </c>
      <c r="Q10" s="131">
        <v>1323.2945999999999</v>
      </c>
      <c r="R10" s="131">
        <v>562.56870000000004</v>
      </c>
      <c r="S10" s="131">
        <v>726.82470000000001</v>
      </c>
      <c r="T10" s="131">
        <v>79.029799999999994</v>
      </c>
      <c r="U10" s="131">
        <v>66.615200000000002</v>
      </c>
      <c r="V10" s="131">
        <v>360.15809999999999</v>
      </c>
      <c r="W10" s="131">
        <v>215.3614</v>
      </c>
      <c r="X10" s="131">
        <v>25.582599999999999</v>
      </c>
      <c r="Y10" s="131">
        <v>20.0305</v>
      </c>
      <c r="Z10" s="131">
        <v>66.694000000000003</v>
      </c>
      <c r="AA10" s="131">
        <v>14.263299999999999</v>
      </c>
      <c r="AB10" s="131">
        <v>0.40860000000000002</v>
      </c>
      <c r="AC10" s="131">
        <v>1.2634000000000001</v>
      </c>
      <c r="AD10" s="131">
        <v>324.9282</v>
      </c>
      <c r="AE10" s="131">
        <v>167.70570000000001</v>
      </c>
      <c r="AF10" s="131" t="s">
        <v>643</v>
      </c>
      <c r="AG10" s="131" t="s">
        <v>643</v>
      </c>
      <c r="AH10" s="131">
        <v>18.056100000000001</v>
      </c>
      <c r="AI10" s="131">
        <v>82.763900000000007</v>
      </c>
      <c r="AJ10" s="131">
        <v>1.7000000000000001E-2</v>
      </c>
      <c r="AK10" s="131" t="s">
        <v>643</v>
      </c>
      <c r="AL10" s="131" t="s">
        <v>643</v>
      </c>
      <c r="AM10" s="131" t="s">
        <v>643</v>
      </c>
      <c r="AN10" s="131">
        <v>507.75389999999999</v>
      </c>
      <c r="AO10" s="131">
        <v>345.74810000000002</v>
      </c>
      <c r="AP10" s="131">
        <v>0.40400000000000003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1375.4472000000001</v>
      </c>
      <c r="C12" s="132">
        <v>1393.3082999999999</v>
      </c>
      <c r="D12" s="132">
        <v>104.13720000000001</v>
      </c>
      <c r="E12" s="132">
        <v>35.034500000000001</v>
      </c>
      <c r="F12" s="132">
        <v>270.80930000000001</v>
      </c>
      <c r="G12" s="132" t="s">
        <v>643</v>
      </c>
      <c r="H12" s="132">
        <v>247.2706</v>
      </c>
      <c r="I12" s="132">
        <v>590.15480000000002</v>
      </c>
      <c r="J12" s="132">
        <v>49.7896</v>
      </c>
      <c r="K12" s="132">
        <v>89.439400000000006</v>
      </c>
      <c r="L12" s="132">
        <v>0.1031</v>
      </c>
      <c r="M12" s="132">
        <v>0.3861</v>
      </c>
      <c r="N12" s="132">
        <v>24.535900000000002</v>
      </c>
      <c r="O12" s="132">
        <v>10.029500000000001</v>
      </c>
      <c r="P12" s="132">
        <v>269.20920000000001</v>
      </c>
      <c r="Q12" s="132">
        <v>319.94</v>
      </c>
      <c r="R12" s="132">
        <v>104.4512</v>
      </c>
      <c r="S12" s="132">
        <v>40.726799999999997</v>
      </c>
      <c r="T12" s="132">
        <v>17.3019</v>
      </c>
      <c r="U12" s="132">
        <v>14.649699999999999</v>
      </c>
      <c r="V12" s="132">
        <v>64.006500000000003</v>
      </c>
      <c r="W12" s="132">
        <v>83.692499999999995</v>
      </c>
      <c r="X12" s="132">
        <v>2.3864000000000001</v>
      </c>
      <c r="Y12" s="132">
        <v>9.8162000000000003</v>
      </c>
      <c r="Z12" s="132">
        <v>9.8941999999999997</v>
      </c>
      <c r="AA12" s="132">
        <v>23.851400000000002</v>
      </c>
      <c r="AB12" s="132">
        <v>0.94950000000000001</v>
      </c>
      <c r="AC12" s="132">
        <v>0.56999999999999995</v>
      </c>
      <c r="AD12" s="132">
        <v>183.65289999999999</v>
      </c>
      <c r="AE12" s="132">
        <v>154.30549999999999</v>
      </c>
      <c r="AF12" s="132" t="s">
        <v>643</v>
      </c>
      <c r="AG12" s="132" t="s">
        <v>643</v>
      </c>
      <c r="AH12" s="132">
        <v>10.826599999999999</v>
      </c>
      <c r="AI12" s="132">
        <v>2.8567999999999998</v>
      </c>
      <c r="AJ12" s="132" t="s">
        <v>643</v>
      </c>
      <c r="AK12" s="132" t="s">
        <v>643</v>
      </c>
      <c r="AL12" s="132" t="s">
        <v>643</v>
      </c>
      <c r="AM12" s="132" t="s">
        <v>643</v>
      </c>
      <c r="AN12" s="132">
        <v>16.123100000000001</v>
      </c>
      <c r="AO12" s="132">
        <v>17.8551</v>
      </c>
      <c r="AP12" s="132" t="s">
        <v>643</v>
      </c>
      <c r="AQ12" s="132" t="s">
        <v>643</v>
      </c>
    </row>
    <row r="13" spans="1:43" ht="13.5" customHeight="1" x14ac:dyDescent="0.2">
      <c r="A13" s="126" t="s">
        <v>503</v>
      </c>
      <c r="B13" s="132">
        <v>284.71910000000003</v>
      </c>
      <c r="C13" s="132">
        <v>170.5196</v>
      </c>
      <c r="D13" s="132">
        <v>4.9690000000000003</v>
      </c>
      <c r="E13" s="132">
        <v>14.207800000000001</v>
      </c>
      <c r="F13" s="132">
        <v>14.695</v>
      </c>
      <c r="G13" s="132" t="s">
        <v>643</v>
      </c>
      <c r="H13" s="132">
        <v>150.79089999999999</v>
      </c>
      <c r="I13" s="132">
        <v>75.094999999999999</v>
      </c>
      <c r="J13" s="132">
        <v>11.279</v>
      </c>
      <c r="K13" s="132">
        <v>8.8864000000000001</v>
      </c>
      <c r="L13" s="132">
        <v>5.21E-2</v>
      </c>
      <c r="M13" s="132">
        <v>1.23E-2</v>
      </c>
      <c r="N13" s="132" t="s">
        <v>643</v>
      </c>
      <c r="O13" s="132">
        <v>1.9508000000000001</v>
      </c>
      <c r="P13" s="132">
        <v>35.203000000000003</v>
      </c>
      <c r="Q13" s="132">
        <v>6.3600000000000004E-2</v>
      </c>
      <c r="R13" s="132">
        <v>31.635300000000001</v>
      </c>
      <c r="S13" s="132">
        <v>0.18690000000000001</v>
      </c>
      <c r="T13" s="132">
        <v>4.7705000000000002</v>
      </c>
      <c r="U13" s="132">
        <v>8.5800000000000001E-2</v>
      </c>
      <c r="V13" s="132">
        <v>15.041700000000001</v>
      </c>
      <c r="W13" s="132">
        <v>0.44819999999999999</v>
      </c>
      <c r="X13" s="132">
        <v>0.31419999999999998</v>
      </c>
      <c r="Y13" s="132">
        <v>1.5390999999999999</v>
      </c>
      <c r="Z13" s="132">
        <v>5.11E-2</v>
      </c>
      <c r="AA13" s="132">
        <v>3.6547000000000001</v>
      </c>
      <c r="AB13" s="132">
        <v>0.26790000000000003</v>
      </c>
      <c r="AC13" s="132">
        <v>4.2999999999999997E-2</v>
      </c>
      <c r="AD13" s="132">
        <v>13.958</v>
      </c>
      <c r="AE13" s="132">
        <v>63.689500000000002</v>
      </c>
      <c r="AF13" s="132" t="s">
        <v>643</v>
      </c>
      <c r="AG13" s="132" t="s">
        <v>643</v>
      </c>
      <c r="AH13" s="132">
        <v>1.4882</v>
      </c>
      <c r="AI13" s="132">
        <v>0.1217</v>
      </c>
      <c r="AJ13" s="132" t="s">
        <v>643</v>
      </c>
      <c r="AK13" s="132" t="s">
        <v>643</v>
      </c>
      <c r="AL13" s="132" t="s">
        <v>643</v>
      </c>
      <c r="AM13" s="132" t="s">
        <v>643</v>
      </c>
      <c r="AN13" s="132">
        <v>0.20319999999999999</v>
      </c>
      <c r="AO13" s="132">
        <v>0.53480000000000005</v>
      </c>
      <c r="AP13" s="132" t="s">
        <v>643</v>
      </c>
      <c r="AQ13" s="132" t="s">
        <v>643</v>
      </c>
    </row>
    <row r="14" spans="1:43" ht="13.5" customHeight="1" x14ac:dyDescent="0.2">
      <c r="A14" s="126" t="s">
        <v>504</v>
      </c>
      <c r="B14" s="132">
        <v>766.00649999999996</v>
      </c>
      <c r="C14" s="132">
        <v>815.68830000000003</v>
      </c>
      <c r="D14" s="132">
        <v>99.152799999999999</v>
      </c>
      <c r="E14" s="132">
        <v>10.3086</v>
      </c>
      <c r="F14" s="132">
        <v>241.65600000000001</v>
      </c>
      <c r="G14" s="132" t="s">
        <v>643</v>
      </c>
      <c r="H14" s="132">
        <v>55.451599999999999</v>
      </c>
      <c r="I14" s="132">
        <v>260.37360000000001</v>
      </c>
      <c r="J14" s="132">
        <v>34.581800000000001</v>
      </c>
      <c r="K14" s="132">
        <v>80.2928</v>
      </c>
      <c r="L14" s="132">
        <v>1.23E-2</v>
      </c>
      <c r="M14" s="132">
        <v>0.34449999999999997</v>
      </c>
      <c r="N14" s="132">
        <v>2.4735</v>
      </c>
      <c r="O14" s="132">
        <v>8.0312999999999999</v>
      </c>
      <c r="P14" s="132">
        <v>192.0642</v>
      </c>
      <c r="Q14" s="132">
        <v>319.87639999999999</v>
      </c>
      <c r="R14" s="132">
        <v>56.039900000000003</v>
      </c>
      <c r="S14" s="132">
        <v>37.447600000000001</v>
      </c>
      <c r="T14" s="132">
        <v>5.6321000000000003</v>
      </c>
      <c r="U14" s="132">
        <v>14.3802</v>
      </c>
      <c r="V14" s="132">
        <v>36.442999999999998</v>
      </c>
      <c r="W14" s="132">
        <v>0.76619999999999999</v>
      </c>
      <c r="X14" s="132">
        <v>1.9155</v>
      </c>
      <c r="Y14" s="132">
        <v>7.7196999999999996</v>
      </c>
      <c r="Z14" s="132">
        <v>9.8353999999999999</v>
      </c>
      <c r="AA14" s="132">
        <v>20.024699999999999</v>
      </c>
      <c r="AB14" s="132">
        <v>0.59109999999999996</v>
      </c>
      <c r="AC14" s="132">
        <v>0.37090000000000001</v>
      </c>
      <c r="AD14" s="132">
        <v>20.476400000000002</v>
      </c>
      <c r="AE14" s="132">
        <v>46.597299999999997</v>
      </c>
      <c r="AF14" s="132" t="s">
        <v>643</v>
      </c>
      <c r="AG14" s="132" t="s">
        <v>643</v>
      </c>
      <c r="AH14" s="132">
        <v>5.9413999999999998</v>
      </c>
      <c r="AI14" s="132">
        <v>2.3111000000000002</v>
      </c>
      <c r="AJ14" s="132" t="s">
        <v>643</v>
      </c>
      <c r="AK14" s="132" t="s">
        <v>643</v>
      </c>
      <c r="AL14" s="132" t="s">
        <v>643</v>
      </c>
      <c r="AM14" s="132" t="s">
        <v>643</v>
      </c>
      <c r="AN14" s="132">
        <v>3.7395</v>
      </c>
      <c r="AO14" s="132">
        <v>6.8433999999999999</v>
      </c>
      <c r="AP14" s="132" t="s">
        <v>643</v>
      </c>
      <c r="AQ14" s="132" t="s">
        <v>643</v>
      </c>
    </row>
    <row r="15" spans="1:43" ht="13.5" customHeight="1" x14ac:dyDescent="0.2">
      <c r="A15" s="126" t="s">
        <v>505</v>
      </c>
      <c r="B15" s="132">
        <v>324.72160000000002</v>
      </c>
      <c r="C15" s="132">
        <v>407.10039999999998</v>
      </c>
      <c r="D15" s="132">
        <v>1.54E-2</v>
      </c>
      <c r="E15" s="132">
        <v>10.5181</v>
      </c>
      <c r="F15" s="132">
        <v>14.458299999999999</v>
      </c>
      <c r="G15" s="132" t="s">
        <v>643</v>
      </c>
      <c r="H15" s="132">
        <v>41.028100000000002</v>
      </c>
      <c r="I15" s="132">
        <v>254.68620000000001</v>
      </c>
      <c r="J15" s="132">
        <v>3.9287999999999998</v>
      </c>
      <c r="K15" s="132">
        <v>0.26019999999999999</v>
      </c>
      <c r="L15" s="132">
        <v>3.8699999999999998E-2</v>
      </c>
      <c r="M15" s="132">
        <v>2.93E-2</v>
      </c>
      <c r="N15" s="132">
        <v>22.0624</v>
      </c>
      <c r="O15" s="132">
        <v>4.7399999999999998E-2</v>
      </c>
      <c r="P15" s="132">
        <v>41.942</v>
      </c>
      <c r="Q15" s="132" t="s">
        <v>643</v>
      </c>
      <c r="R15" s="132">
        <v>16.776</v>
      </c>
      <c r="S15" s="132">
        <v>3.0922999999999998</v>
      </c>
      <c r="T15" s="132">
        <v>6.8993000000000002</v>
      </c>
      <c r="U15" s="132">
        <v>0.1837</v>
      </c>
      <c r="V15" s="132">
        <v>12.521800000000001</v>
      </c>
      <c r="W15" s="132">
        <v>82.478099999999998</v>
      </c>
      <c r="X15" s="132">
        <v>0.15670000000000001</v>
      </c>
      <c r="Y15" s="132">
        <v>0.55740000000000001</v>
      </c>
      <c r="Z15" s="132">
        <v>7.7000000000000002E-3</v>
      </c>
      <c r="AA15" s="132">
        <v>0.17199999999999999</v>
      </c>
      <c r="AB15" s="132">
        <v>9.0499999999999997E-2</v>
      </c>
      <c r="AC15" s="132">
        <v>0.15609999999999999</v>
      </c>
      <c r="AD15" s="132">
        <v>149.21850000000001</v>
      </c>
      <c r="AE15" s="132">
        <v>44.018700000000003</v>
      </c>
      <c r="AF15" s="132" t="s">
        <v>643</v>
      </c>
      <c r="AG15" s="132" t="s">
        <v>643</v>
      </c>
      <c r="AH15" s="132">
        <v>3.3969999999999998</v>
      </c>
      <c r="AI15" s="132">
        <v>0.42399999999999999</v>
      </c>
      <c r="AJ15" s="132" t="s">
        <v>643</v>
      </c>
      <c r="AK15" s="132" t="s">
        <v>643</v>
      </c>
      <c r="AL15" s="132" t="s">
        <v>643</v>
      </c>
      <c r="AM15" s="132" t="s">
        <v>643</v>
      </c>
      <c r="AN15" s="132">
        <v>12.180400000000001</v>
      </c>
      <c r="AO15" s="132">
        <v>10.476900000000001</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267.56900000000002</v>
      </c>
      <c r="C17" s="132">
        <v>150.434</v>
      </c>
      <c r="D17" s="132">
        <v>63.182000000000002</v>
      </c>
      <c r="E17" s="132">
        <v>60.774999999999999</v>
      </c>
      <c r="F17" s="132">
        <v>15.696</v>
      </c>
      <c r="G17" s="132" t="s">
        <v>643</v>
      </c>
      <c r="H17" s="132">
        <v>47.975000000000001</v>
      </c>
      <c r="I17" s="132">
        <v>25.742999999999999</v>
      </c>
      <c r="J17" s="132">
        <v>15.657999999999999</v>
      </c>
      <c r="K17" s="132">
        <v>8.8260000000000005</v>
      </c>
      <c r="L17" s="132" t="s">
        <v>643</v>
      </c>
      <c r="M17" s="132" t="s">
        <v>643</v>
      </c>
      <c r="N17" s="132">
        <v>2.456</v>
      </c>
      <c r="O17" s="132" t="s">
        <v>643</v>
      </c>
      <c r="P17" s="132">
        <v>56.23</v>
      </c>
      <c r="Q17" s="132">
        <v>0.79400000000000004</v>
      </c>
      <c r="R17" s="132">
        <v>27.890999999999998</v>
      </c>
      <c r="S17" s="132">
        <v>1.403</v>
      </c>
      <c r="T17" s="132">
        <v>5.7389999999999999</v>
      </c>
      <c r="U17" s="132">
        <v>17.853000000000002</v>
      </c>
      <c r="V17" s="132">
        <v>13.772</v>
      </c>
      <c r="W17" s="132">
        <v>4.6740000000000004</v>
      </c>
      <c r="X17" s="132">
        <v>0.61199999999999999</v>
      </c>
      <c r="Y17" s="132">
        <v>1.4910000000000001</v>
      </c>
      <c r="Z17" s="132">
        <v>0.79200000000000004</v>
      </c>
      <c r="AA17" s="132">
        <v>0.84799999999999998</v>
      </c>
      <c r="AB17" s="132" t="s">
        <v>643</v>
      </c>
      <c r="AC17" s="132" t="s">
        <v>643</v>
      </c>
      <c r="AD17" s="132">
        <v>17.442</v>
      </c>
      <c r="AE17" s="132">
        <v>26.969000000000001</v>
      </c>
      <c r="AF17" s="132" t="s">
        <v>643</v>
      </c>
      <c r="AG17" s="132" t="s">
        <v>643</v>
      </c>
      <c r="AH17" s="132">
        <v>6.9000000000000006E-2</v>
      </c>
      <c r="AI17" s="132">
        <v>0.372</v>
      </c>
      <c r="AJ17" s="132" t="s">
        <v>643</v>
      </c>
      <c r="AK17" s="132" t="s">
        <v>643</v>
      </c>
      <c r="AL17" s="132" t="s">
        <v>643</v>
      </c>
      <c r="AM17" s="132" t="s">
        <v>643</v>
      </c>
      <c r="AN17" s="132">
        <v>5.5E-2</v>
      </c>
      <c r="AO17" s="132">
        <v>0.68600000000000005</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80.966999999999999</v>
      </c>
      <c r="C19" s="132">
        <v>22.66</v>
      </c>
      <c r="D19" s="132">
        <v>54.896000000000001</v>
      </c>
      <c r="E19" s="132">
        <v>11.327999999999999</v>
      </c>
      <c r="F19" s="132" t="s">
        <v>643</v>
      </c>
      <c r="G19" s="132" t="s">
        <v>643</v>
      </c>
      <c r="H19" s="132">
        <v>6.7750000000000004</v>
      </c>
      <c r="I19" s="132" t="s">
        <v>643</v>
      </c>
      <c r="J19" s="132">
        <v>2.2290000000000001</v>
      </c>
      <c r="K19" s="132">
        <v>7.8259999999999996</v>
      </c>
      <c r="L19" s="132" t="s">
        <v>643</v>
      </c>
      <c r="M19" s="132" t="s">
        <v>643</v>
      </c>
      <c r="N19" s="132" t="s">
        <v>643</v>
      </c>
      <c r="O19" s="132" t="s">
        <v>643</v>
      </c>
      <c r="P19" s="132" t="s">
        <v>643</v>
      </c>
      <c r="Q19" s="132" t="s">
        <v>643</v>
      </c>
      <c r="R19" s="132">
        <v>7.3689999999999998</v>
      </c>
      <c r="S19" s="132" t="s">
        <v>643</v>
      </c>
      <c r="T19" s="132">
        <v>3.9350000000000001</v>
      </c>
      <c r="U19" s="132">
        <v>0.46200000000000002</v>
      </c>
      <c r="V19" s="132">
        <v>4.524</v>
      </c>
      <c r="W19" s="132">
        <v>1.1120000000000001</v>
      </c>
      <c r="X19" s="132">
        <v>0.39200000000000002</v>
      </c>
      <c r="Y19" s="132">
        <v>0.22</v>
      </c>
      <c r="Z19" s="132">
        <v>0.79200000000000004</v>
      </c>
      <c r="AA19" s="132">
        <v>0.84799999999999998</v>
      </c>
      <c r="AB19" s="132" t="s">
        <v>643</v>
      </c>
      <c r="AC19" s="132" t="s">
        <v>643</v>
      </c>
      <c r="AD19" s="132" t="s">
        <v>643</v>
      </c>
      <c r="AE19" s="132" t="s">
        <v>643</v>
      </c>
      <c r="AF19" s="132" t="s">
        <v>643</v>
      </c>
      <c r="AG19" s="132" t="s">
        <v>643</v>
      </c>
      <c r="AH19" s="132" t="s">
        <v>643</v>
      </c>
      <c r="AI19" s="132">
        <v>0.372</v>
      </c>
      <c r="AJ19" s="132" t="s">
        <v>643</v>
      </c>
      <c r="AK19" s="132" t="s">
        <v>643</v>
      </c>
      <c r="AL19" s="132" t="s">
        <v>643</v>
      </c>
      <c r="AM19" s="132" t="s">
        <v>643</v>
      </c>
      <c r="AN19" s="132">
        <v>5.5E-2</v>
      </c>
      <c r="AO19" s="132">
        <v>0.49199999999999999</v>
      </c>
      <c r="AP19" s="132" t="s">
        <v>643</v>
      </c>
      <c r="AQ19" s="132" t="s">
        <v>643</v>
      </c>
    </row>
    <row r="20" spans="1:43" ht="13.5" customHeight="1" x14ac:dyDescent="0.2">
      <c r="A20" s="126" t="s">
        <v>510</v>
      </c>
      <c r="B20" s="132">
        <v>33.771999999999998</v>
      </c>
      <c r="C20" s="132">
        <v>15.164</v>
      </c>
      <c r="D20" s="132">
        <v>3.0649999999999999</v>
      </c>
      <c r="E20" s="132">
        <v>10.438000000000001</v>
      </c>
      <c r="F20" s="132" t="s">
        <v>643</v>
      </c>
      <c r="G20" s="132" t="s">
        <v>643</v>
      </c>
      <c r="H20" s="132">
        <v>1.6439999999999999</v>
      </c>
      <c r="I20" s="132" t="s">
        <v>643</v>
      </c>
      <c r="J20" s="132">
        <v>8.2439999999999998</v>
      </c>
      <c r="K20" s="132" t="s">
        <v>643</v>
      </c>
      <c r="L20" s="132" t="s">
        <v>643</v>
      </c>
      <c r="M20" s="132" t="s">
        <v>643</v>
      </c>
      <c r="N20" s="132" t="s">
        <v>643</v>
      </c>
      <c r="O20" s="132" t="s">
        <v>643</v>
      </c>
      <c r="P20" s="132">
        <v>2.0030000000000001</v>
      </c>
      <c r="Q20" s="132" t="s">
        <v>643</v>
      </c>
      <c r="R20" s="132">
        <v>6.3179999999999996</v>
      </c>
      <c r="S20" s="132" t="s">
        <v>643</v>
      </c>
      <c r="T20" s="132">
        <v>1.804</v>
      </c>
      <c r="U20" s="132" t="s">
        <v>643</v>
      </c>
      <c r="V20" s="132">
        <v>6.4569999999999999</v>
      </c>
      <c r="W20" s="132">
        <v>2.7810000000000001</v>
      </c>
      <c r="X20" s="132" t="s">
        <v>643</v>
      </c>
      <c r="Y20" s="132" t="s">
        <v>643</v>
      </c>
      <c r="Z20" s="132" t="s">
        <v>643</v>
      </c>
      <c r="AA20" s="132" t="s">
        <v>643</v>
      </c>
      <c r="AB20" s="132" t="s">
        <v>643</v>
      </c>
      <c r="AC20" s="132" t="s">
        <v>643</v>
      </c>
      <c r="AD20" s="132">
        <v>4.2370000000000001</v>
      </c>
      <c r="AE20" s="132">
        <v>1.7509999999999999</v>
      </c>
      <c r="AF20" s="132" t="s">
        <v>643</v>
      </c>
      <c r="AG20" s="132" t="s">
        <v>643</v>
      </c>
      <c r="AH20" s="132" t="s">
        <v>643</v>
      </c>
      <c r="AI20" s="132" t="s">
        <v>643</v>
      </c>
      <c r="AJ20" s="132" t="s">
        <v>643</v>
      </c>
      <c r="AK20" s="132" t="s">
        <v>643</v>
      </c>
      <c r="AL20" s="132" t="s">
        <v>643</v>
      </c>
      <c r="AM20" s="132" t="s">
        <v>643</v>
      </c>
      <c r="AN20" s="132" t="s">
        <v>643</v>
      </c>
      <c r="AO20" s="132">
        <v>0.19400000000000001</v>
      </c>
      <c r="AP20" s="132" t="s">
        <v>643</v>
      </c>
      <c r="AQ20" s="132" t="s">
        <v>643</v>
      </c>
    </row>
    <row r="21" spans="1:43" ht="13.5" customHeight="1" x14ac:dyDescent="0.2">
      <c r="A21" s="126" t="s">
        <v>511</v>
      </c>
      <c r="B21" s="132">
        <v>7.4790000000000001</v>
      </c>
      <c r="C21" s="132">
        <v>11.239000000000001</v>
      </c>
      <c r="D21" s="132">
        <v>1.0109999999999999</v>
      </c>
      <c r="E21" s="132">
        <v>3.7519999999999998</v>
      </c>
      <c r="F21" s="132" t="s">
        <v>643</v>
      </c>
      <c r="G21" s="132" t="s">
        <v>643</v>
      </c>
      <c r="H21" s="132" t="s">
        <v>643</v>
      </c>
      <c r="I21" s="132">
        <v>4.0270000000000001</v>
      </c>
      <c r="J21" s="132">
        <v>5.1849999999999996</v>
      </c>
      <c r="K21" s="132">
        <v>1</v>
      </c>
      <c r="L21" s="132" t="s">
        <v>643</v>
      </c>
      <c r="M21" s="132" t="s">
        <v>643</v>
      </c>
      <c r="N21" s="132" t="s">
        <v>643</v>
      </c>
      <c r="O21" s="132" t="s">
        <v>643</v>
      </c>
      <c r="P21" s="132" t="s">
        <v>643</v>
      </c>
      <c r="Q21" s="132" t="s">
        <v>643</v>
      </c>
      <c r="R21" s="132">
        <v>1.2829999999999999</v>
      </c>
      <c r="S21" s="132">
        <v>1.403</v>
      </c>
      <c r="T21" s="132" t="s">
        <v>643</v>
      </c>
      <c r="U21" s="132" t="s">
        <v>643</v>
      </c>
      <c r="V21" s="132" t="s">
        <v>643</v>
      </c>
      <c r="W21" s="132" t="s">
        <v>643</v>
      </c>
      <c r="X21" s="132" t="s">
        <v>643</v>
      </c>
      <c r="Y21" s="132" t="s">
        <v>643</v>
      </c>
      <c r="Z21" s="132" t="s">
        <v>643</v>
      </c>
      <c r="AA21" s="132" t="s">
        <v>643</v>
      </c>
      <c r="AB21" s="132" t="s">
        <v>643</v>
      </c>
      <c r="AC21" s="132" t="s">
        <v>643</v>
      </c>
      <c r="AD21" s="132" t="s">
        <v>643</v>
      </c>
      <c r="AE21" s="132">
        <v>1.0569999999999999</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8.6029999999999998</v>
      </c>
      <c r="C22" s="132">
        <v>10.661</v>
      </c>
      <c r="D22" s="132" t="s">
        <v>643</v>
      </c>
      <c r="E22" s="132" t="s">
        <v>643</v>
      </c>
      <c r="F22" s="132" t="s">
        <v>643</v>
      </c>
      <c r="G22" s="132" t="s">
        <v>643</v>
      </c>
      <c r="H22" s="132">
        <v>1.353</v>
      </c>
      <c r="I22" s="132">
        <v>5.7329999999999997</v>
      </c>
      <c r="J22" s="132" t="s">
        <v>643</v>
      </c>
      <c r="K22" s="132" t="s">
        <v>643</v>
      </c>
      <c r="L22" s="132" t="s">
        <v>643</v>
      </c>
      <c r="M22" s="132" t="s">
        <v>643</v>
      </c>
      <c r="N22" s="132" t="s">
        <v>643</v>
      </c>
      <c r="O22" s="132" t="s">
        <v>643</v>
      </c>
      <c r="P22" s="132" t="s">
        <v>643</v>
      </c>
      <c r="Q22" s="132" t="s">
        <v>643</v>
      </c>
      <c r="R22" s="132">
        <v>5.2649999999999997</v>
      </c>
      <c r="S22" s="132" t="s">
        <v>643</v>
      </c>
      <c r="T22" s="132" t="s">
        <v>643</v>
      </c>
      <c r="U22" s="132" t="s">
        <v>643</v>
      </c>
      <c r="V22" s="132" t="s">
        <v>643</v>
      </c>
      <c r="W22" s="132">
        <v>7.4999999999999997E-2</v>
      </c>
      <c r="X22" s="132" t="s">
        <v>643</v>
      </c>
      <c r="Y22" s="132">
        <v>1.2709999999999999</v>
      </c>
      <c r="Z22" s="132" t="s">
        <v>643</v>
      </c>
      <c r="AA22" s="132" t="s">
        <v>643</v>
      </c>
      <c r="AB22" s="132" t="s">
        <v>643</v>
      </c>
      <c r="AC22" s="132" t="s">
        <v>643</v>
      </c>
      <c r="AD22" s="132">
        <v>1.9850000000000001</v>
      </c>
      <c r="AE22" s="132">
        <v>3.5819999999999999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136.74799999999999</v>
      </c>
      <c r="C23" s="132">
        <v>90.71</v>
      </c>
      <c r="D23" s="132">
        <v>4.21</v>
      </c>
      <c r="E23" s="132">
        <v>35.256999999999998</v>
      </c>
      <c r="F23" s="132">
        <v>15.696</v>
      </c>
      <c r="G23" s="132" t="s">
        <v>643</v>
      </c>
      <c r="H23" s="132">
        <v>38.203000000000003</v>
      </c>
      <c r="I23" s="132">
        <v>15.983000000000001</v>
      </c>
      <c r="J23" s="132" t="s">
        <v>643</v>
      </c>
      <c r="K23" s="132" t="s">
        <v>643</v>
      </c>
      <c r="L23" s="132" t="s">
        <v>643</v>
      </c>
      <c r="M23" s="132" t="s">
        <v>643</v>
      </c>
      <c r="N23" s="132">
        <v>2.456</v>
      </c>
      <c r="O23" s="132" t="s">
        <v>643</v>
      </c>
      <c r="P23" s="132">
        <v>54.226999999999997</v>
      </c>
      <c r="Q23" s="132">
        <v>0.79400000000000004</v>
      </c>
      <c r="R23" s="132">
        <v>7.6559999999999997</v>
      </c>
      <c r="S23" s="132" t="s">
        <v>643</v>
      </c>
      <c r="T23" s="132" t="s">
        <v>643</v>
      </c>
      <c r="U23" s="132">
        <v>17.390999999999998</v>
      </c>
      <c r="V23" s="132">
        <v>2.7909999999999999</v>
      </c>
      <c r="W23" s="132">
        <v>0.70599999999999996</v>
      </c>
      <c r="X23" s="132">
        <v>0.22</v>
      </c>
      <c r="Y23" s="132" t="s">
        <v>643</v>
      </c>
      <c r="Z23" s="132" t="s">
        <v>643</v>
      </c>
      <c r="AA23" s="132" t="s">
        <v>643</v>
      </c>
      <c r="AB23" s="132" t="s">
        <v>643</v>
      </c>
      <c r="AC23" s="132" t="s">
        <v>643</v>
      </c>
      <c r="AD23" s="132">
        <v>11.22</v>
      </c>
      <c r="AE23" s="132">
        <v>20.579000000000001</v>
      </c>
      <c r="AF23" s="132" t="s">
        <v>643</v>
      </c>
      <c r="AG23" s="132" t="s">
        <v>643</v>
      </c>
      <c r="AH23" s="132">
        <v>6.9000000000000006E-2</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87.600999999999999</v>
      </c>
      <c r="C25" s="132">
        <v>65.759</v>
      </c>
      <c r="D25" s="132">
        <v>0.79900000000000004</v>
      </c>
      <c r="E25" s="132">
        <v>0.86</v>
      </c>
      <c r="F25" s="132">
        <v>9.6289999999999996</v>
      </c>
      <c r="G25" s="132" t="s">
        <v>643</v>
      </c>
      <c r="H25" s="132">
        <v>34.664000000000001</v>
      </c>
      <c r="I25" s="132">
        <v>46.581000000000003</v>
      </c>
      <c r="J25" s="132" t="s">
        <v>643</v>
      </c>
      <c r="K25" s="132" t="s">
        <v>643</v>
      </c>
      <c r="L25" s="132" t="s">
        <v>643</v>
      </c>
      <c r="M25" s="132" t="s">
        <v>643</v>
      </c>
      <c r="N25" s="132">
        <v>17.323</v>
      </c>
      <c r="O25" s="132">
        <v>8.0660000000000007</v>
      </c>
      <c r="P25" s="132">
        <v>1.18</v>
      </c>
      <c r="Q25" s="132" t="s">
        <v>643</v>
      </c>
      <c r="R25" s="132" t="s">
        <v>643</v>
      </c>
      <c r="S25" s="132">
        <v>1.1830000000000001</v>
      </c>
      <c r="T25" s="132">
        <v>15.332000000000001</v>
      </c>
      <c r="U25" s="132" t="s">
        <v>643</v>
      </c>
      <c r="V25" s="132">
        <v>6.9000000000000006E-2</v>
      </c>
      <c r="W25" s="132">
        <v>0.2</v>
      </c>
      <c r="X25" s="132" t="s">
        <v>643</v>
      </c>
      <c r="Y25" s="132" t="s">
        <v>643</v>
      </c>
      <c r="Z25" s="132" t="s">
        <v>643</v>
      </c>
      <c r="AA25" s="132" t="s">
        <v>643</v>
      </c>
      <c r="AB25" s="132" t="s">
        <v>643</v>
      </c>
      <c r="AC25" s="132">
        <v>6.4000000000000001E-2</v>
      </c>
      <c r="AD25" s="132">
        <v>8.6050000000000004</v>
      </c>
      <c r="AE25" s="132">
        <v>8.8049999999999997</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87.600999999999999</v>
      </c>
      <c r="C26" s="132">
        <v>65.759</v>
      </c>
      <c r="D26" s="132">
        <v>0.79900000000000004</v>
      </c>
      <c r="E26" s="132">
        <v>0.86</v>
      </c>
      <c r="F26" s="132">
        <v>9.6289999999999996</v>
      </c>
      <c r="G26" s="132" t="s">
        <v>643</v>
      </c>
      <c r="H26" s="132">
        <v>34.664000000000001</v>
      </c>
      <c r="I26" s="132">
        <v>46.581000000000003</v>
      </c>
      <c r="J26" s="132" t="s">
        <v>643</v>
      </c>
      <c r="K26" s="132" t="s">
        <v>643</v>
      </c>
      <c r="L26" s="132" t="s">
        <v>643</v>
      </c>
      <c r="M26" s="132" t="s">
        <v>643</v>
      </c>
      <c r="N26" s="132">
        <v>17.323</v>
      </c>
      <c r="O26" s="132">
        <v>8.0660000000000007</v>
      </c>
      <c r="P26" s="132">
        <v>1.18</v>
      </c>
      <c r="Q26" s="132" t="s">
        <v>643</v>
      </c>
      <c r="R26" s="132" t="s">
        <v>643</v>
      </c>
      <c r="S26" s="132">
        <v>1.1830000000000001</v>
      </c>
      <c r="T26" s="132">
        <v>15.332000000000001</v>
      </c>
      <c r="U26" s="132" t="s">
        <v>643</v>
      </c>
      <c r="V26" s="132">
        <v>6.9000000000000006E-2</v>
      </c>
      <c r="W26" s="132">
        <v>0.2</v>
      </c>
      <c r="X26" s="132" t="s">
        <v>643</v>
      </c>
      <c r="Y26" s="132" t="s">
        <v>643</v>
      </c>
      <c r="Z26" s="132" t="s">
        <v>643</v>
      </c>
      <c r="AA26" s="132" t="s">
        <v>643</v>
      </c>
      <c r="AB26" s="132" t="s">
        <v>643</v>
      </c>
      <c r="AC26" s="132">
        <v>6.4000000000000001E-2</v>
      </c>
      <c r="AD26" s="132">
        <v>8.6050000000000004</v>
      </c>
      <c r="AE26" s="132">
        <v>8.8049999999999997</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132.143</v>
      </c>
      <c r="C27" s="132">
        <v>121.16200000000001</v>
      </c>
      <c r="D27" s="132" t="s">
        <v>643</v>
      </c>
      <c r="E27" s="132">
        <v>31.943999999999999</v>
      </c>
      <c r="F27" s="132">
        <v>0.71899999999999997</v>
      </c>
      <c r="G27" s="132" t="s">
        <v>643</v>
      </c>
      <c r="H27" s="132">
        <v>50.783999999999999</v>
      </c>
      <c r="I27" s="132">
        <v>12.978</v>
      </c>
      <c r="J27" s="132" t="s">
        <v>643</v>
      </c>
      <c r="K27" s="132" t="s">
        <v>643</v>
      </c>
      <c r="L27" s="132" t="s">
        <v>643</v>
      </c>
      <c r="M27" s="132" t="s">
        <v>643</v>
      </c>
      <c r="N27" s="132" t="s">
        <v>643</v>
      </c>
      <c r="O27" s="132" t="s">
        <v>643</v>
      </c>
      <c r="P27" s="132" t="s">
        <v>643</v>
      </c>
      <c r="Q27" s="132" t="s">
        <v>643</v>
      </c>
      <c r="R27" s="132">
        <v>5.9249999999999998</v>
      </c>
      <c r="S27" s="132" t="s">
        <v>643</v>
      </c>
      <c r="T27" s="132">
        <v>19.164000000000001</v>
      </c>
      <c r="U27" s="132">
        <v>7.6</v>
      </c>
      <c r="V27" s="132">
        <v>0.2</v>
      </c>
      <c r="W27" s="132">
        <v>36.701000000000001</v>
      </c>
      <c r="X27" s="132" t="s">
        <v>643</v>
      </c>
      <c r="Y27" s="132" t="s">
        <v>643</v>
      </c>
      <c r="Z27" s="132" t="s">
        <v>643</v>
      </c>
      <c r="AA27" s="132" t="s">
        <v>643</v>
      </c>
      <c r="AB27" s="132" t="s">
        <v>643</v>
      </c>
      <c r="AC27" s="132" t="s">
        <v>643</v>
      </c>
      <c r="AD27" s="132">
        <v>55.350999999999999</v>
      </c>
      <c r="AE27" s="132">
        <v>31.939</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132.143</v>
      </c>
      <c r="C28" s="132">
        <v>121.16200000000001</v>
      </c>
      <c r="D28" s="132" t="s">
        <v>643</v>
      </c>
      <c r="E28" s="132">
        <v>31.943999999999999</v>
      </c>
      <c r="F28" s="132">
        <v>0.71899999999999997</v>
      </c>
      <c r="G28" s="132" t="s">
        <v>643</v>
      </c>
      <c r="H28" s="132">
        <v>50.783999999999999</v>
      </c>
      <c r="I28" s="132">
        <v>12.978</v>
      </c>
      <c r="J28" s="132" t="s">
        <v>643</v>
      </c>
      <c r="K28" s="132" t="s">
        <v>643</v>
      </c>
      <c r="L28" s="132" t="s">
        <v>643</v>
      </c>
      <c r="M28" s="132" t="s">
        <v>643</v>
      </c>
      <c r="N28" s="132" t="s">
        <v>643</v>
      </c>
      <c r="O28" s="132" t="s">
        <v>643</v>
      </c>
      <c r="P28" s="132" t="s">
        <v>643</v>
      </c>
      <c r="Q28" s="132" t="s">
        <v>643</v>
      </c>
      <c r="R28" s="132">
        <v>5.9249999999999998</v>
      </c>
      <c r="S28" s="132" t="s">
        <v>643</v>
      </c>
      <c r="T28" s="132">
        <v>19.164000000000001</v>
      </c>
      <c r="U28" s="132">
        <v>7.6</v>
      </c>
      <c r="V28" s="132">
        <v>0.2</v>
      </c>
      <c r="W28" s="132">
        <v>36.701000000000001</v>
      </c>
      <c r="X28" s="132" t="s">
        <v>643</v>
      </c>
      <c r="Y28" s="132" t="s">
        <v>643</v>
      </c>
      <c r="Z28" s="132" t="s">
        <v>643</v>
      </c>
      <c r="AA28" s="132" t="s">
        <v>643</v>
      </c>
      <c r="AB28" s="132" t="s">
        <v>643</v>
      </c>
      <c r="AC28" s="132" t="s">
        <v>643</v>
      </c>
      <c r="AD28" s="132">
        <v>55.350999999999999</v>
      </c>
      <c r="AE28" s="132">
        <v>31.939</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227.39410000000001</v>
      </c>
      <c r="C29" s="132">
        <v>86.2667</v>
      </c>
      <c r="D29" s="132">
        <v>15.526999999999999</v>
      </c>
      <c r="E29" s="132">
        <v>4.423</v>
      </c>
      <c r="F29" s="132">
        <v>21.335000000000001</v>
      </c>
      <c r="G29" s="132" t="s">
        <v>643</v>
      </c>
      <c r="H29" s="132">
        <v>90.617999999999995</v>
      </c>
      <c r="I29" s="132">
        <v>9.6750000000000007</v>
      </c>
      <c r="J29" s="132">
        <v>25.361000000000001</v>
      </c>
      <c r="K29" s="132">
        <v>2.569</v>
      </c>
      <c r="L29" s="132" t="s">
        <v>643</v>
      </c>
      <c r="M29" s="132" t="s">
        <v>643</v>
      </c>
      <c r="N29" s="132" t="s">
        <v>643</v>
      </c>
      <c r="O29" s="132" t="s">
        <v>643</v>
      </c>
      <c r="P29" s="132">
        <v>10.412000000000001</v>
      </c>
      <c r="Q29" s="132">
        <v>7.891</v>
      </c>
      <c r="R29" s="132" t="s">
        <v>643</v>
      </c>
      <c r="S29" s="132">
        <v>1.012</v>
      </c>
      <c r="T29" s="132">
        <v>2.1</v>
      </c>
      <c r="U29" s="132">
        <v>2.4049999999999998</v>
      </c>
      <c r="V29" s="132">
        <v>5.6660000000000004</v>
      </c>
      <c r="W29" s="132">
        <v>10.877000000000001</v>
      </c>
      <c r="X29" s="132">
        <v>0.11</v>
      </c>
      <c r="Y29" s="132" t="s">
        <v>643</v>
      </c>
      <c r="Z29" s="132" t="s">
        <v>643</v>
      </c>
      <c r="AA29" s="132" t="s">
        <v>643</v>
      </c>
      <c r="AB29" s="132" t="s">
        <v>643</v>
      </c>
      <c r="AC29" s="132" t="s">
        <v>643</v>
      </c>
      <c r="AD29" s="132">
        <v>1.9179999999999999</v>
      </c>
      <c r="AE29" s="132">
        <v>8.0440000000000005</v>
      </c>
      <c r="AF29" s="132" t="s">
        <v>643</v>
      </c>
      <c r="AG29" s="132" t="s">
        <v>643</v>
      </c>
      <c r="AH29" s="132">
        <v>4.7415000000000003</v>
      </c>
      <c r="AI29" s="132">
        <v>5.6425000000000001</v>
      </c>
      <c r="AJ29" s="132" t="s">
        <v>643</v>
      </c>
      <c r="AK29" s="132" t="s">
        <v>643</v>
      </c>
      <c r="AL29" s="132" t="s">
        <v>643</v>
      </c>
      <c r="AM29" s="132" t="s">
        <v>643</v>
      </c>
      <c r="AN29" s="132">
        <v>45.543599999999998</v>
      </c>
      <c r="AO29" s="132">
        <v>33.728200000000001</v>
      </c>
      <c r="AP29" s="132">
        <v>4.0620000000000003</v>
      </c>
      <c r="AQ29" s="132" t="s">
        <v>643</v>
      </c>
    </row>
    <row r="30" spans="1:43" ht="13.5" customHeight="1" x14ac:dyDescent="0.2">
      <c r="A30" s="126" t="s">
        <v>519</v>
      </c>
      <c r="B30" s="132">
        <v>227.39410000000001</v>
      </c>
      <c r="C30" s="132">
        <v>86.2667</v>
      </c>
      <c r="D30" s="132">
        <v>15.526999999999999</v>
      </c>
      <c r="E30" s="132">
        <v>4.423</v>
      </c>
      <c r="F30" s="132">
        <v>21.335000000000001</v>
      </c>
      <c r="G30" s="132" t="s">
        <v>643</v>
      </c>
      <c r="H30" s="132">
        <v>90.617999999999995</v>
      </c>
      <c r="I30" s="132">
        <v>9.6750000000000007</v>
      </c>
      <c r="J30" s="132">
        <v>25.361000000000001</v>
      </c>
      <c r="K30" s="132">
        <v>2.569</v>
      </c>
      <c r="L30" s="132" t="s">
        <v>643</v>
      </c>
      <c r="M30" s="132" t="s">
        <v>643</v>
      </c>
      <c r="N30" s="132" t="s">
        <v>643</v>
      </c>
      <c r="O30" s="132" t="s">
        <v>643</v>
      </c>
      <c r="P30" s="132">
        <v>10.412000000000001</v>
      </c>
      <c r="Q30" s="132">
        <v>7.891</v>
      </c>
      <c r="R30" s="132" t="s">
        <v>643</v>
      </c>
      <c r="S30" s="132">
        <v>1.012</v>
      </c>
      <c r="T30" s="132">
        <v>2.1</v>
      </c>
      <c r="U30" s="132">
        <v>2.4049999999999998</v>
      </c>
      <c r="V30" s="132">
        <v>5.6660000000000004</v>
      </c>
      <c r="W30" s="132">
        <v>10.877000000000001</v>
      </c>
      <c r="X30" s="132">
        <v>0.11</v>
      </c>
      <c r="Y30" s="132" t="s">
        <v>643</v>
      </c>
      <c r="Z30" s="132" t="s">
        <v>643</v>
      </c>
      <c r="AA30" s="132" t="s">
        <v>643</v>
      </c>
      <c r="AB30" s="132" t="s">
        <v>643</v>
      </c>
      <c r="AC30" s="132" t="s">
        <v>643</v>
      </c>
      <c r="AD30" s="132">
        <v>1.9179999999999999</v>
      </c>
      <c r="AE30" s="132">
        <v>8.0440000000000005</v>
      </c>
      <c r="AF30" s="132" t="s">
        <v>643</v>
      </c>
      <c r="AG30" s="132" t="s">
        <v>643</v>
      </c>
      <c r="AH30" s="132">
        <v>4.7415000000000003</v>
      </c>
      <c r="AI30" s="132">
        <v>5.6425000000000001</v>
      </c>
      <c r="AJ30" s="132" t="s">
        <v>643</v>
      </c>
      <c r="AK30" s="132" t="s">
        <v>643</v>
      </c>
      <c r="AL30" s="132" t="s">
        <v>643</v>
      </c>
      <c r="AM30" s="132" t="s">
        <v>643</v>
      </c>
      <c r="AN30" s="132">
        <v>45.543599999999998</v>
      </c>
      <c r="AO30" s="132">
        <v>33.728200000000001</v>
      </c>
      <c r="AP30" s="132">
        <v>4.0620000000000003</v>
      </c>
      <c r="AQ30" s="132" t="s">
        <v>643</v>
      </c>
    </row>
    <row r="31" spans="1:43" ht="13.5" customHeight="1" x14ac:dyDescent="0.2">
      <c r="A31" s="115" t="s">
        <v>520</v>
      </c>
      <c r="B31" s="132">
        <v>464.28250000000003</v>
      </c>
      <c r="C31" s="132">
        <v>298.19940000000003</v>
      </c>
      <c r="D31" s="132">
        <v>152.5</v>
      </c>
      <c r="E31" s="132">
        <v>7.8127000000000004</v>
      </c>
      <c r="F31" s="132" t="s">
        <v>643</v>
      </c>
      <c r="G31" s="132">
        <v>32.146999999999998</v>
      </c>
      <c r="H31" s="132">
        <v>153.62799999999999</v>
      </c>
      <c r="I31" s="132">
        <v>8.6875</v>
      </c>
      <c r="J31" s="132">
        <v>10.2577</v>
      </c>
      <c r="K31" s="132">
        <v>31.9922</v>
      </c>
      <c r="L31" s="132" t="s">
        <v>643</v>
      </c>
      <c r="M31" s="132">
        <v>7.4555999999999996</v>
      </c>
      <c r="N31" s="132" t="s">
        <v>643</v>
      </c>
      <c r="O31" s="132" t="s">
        <v>643</v>
      </c>
      <c r="P31" s="132">
        <v>33.136000000000003</v>
      </c>
      <c r="Q31" s="132">
        <v>160.048</v>
      </c>
      <c r="R31" s="132">
        <v>39.906799999999997</v>
      </c>
      <c r="S31" s="132">
        <v>11.4328</v>
      </c>
      <c r="T31" s="132">
        <v>1.2390000000000001</v>
      </c>
      <c r="U31" s="132">
        <v>7.0518000000000001</v>
      </c>
      <c r="V31" s="132">
        <v>10.081300000000001</v>
      </c>
      <c r="W31" s="132">
        <v>9.8986999999999998</v>
      </c>
      <c r="X31" s="132">
        <v>1.0963000000000001</v>
      </c>
      <c r="Y31" s="132">
        <v>0.68379999999999996</v>
      </c>
      <c r="Z31" s="132">
        <v>2.1320999999999999</v>
      </c>
      <c r="AA31" s="132">
        <v>3.8399999999999997E-2</v>
      </c>
      <c r="AB31" s="132">
        <v>9.6722999999999999</v>
      </c>
      <c r="AC31" s="132">
        <v>4.4047999999999998</v>
      </c>
      <c r="AD31" s="132">
        <v>28.895700000000001</v>
      </c>
      <c r="AE31" s="132">
        <v>7.3470000000000004</v>
      </c>
      <c r="AF31" s="132" t="s">
        <v>643</v>
      </c>
      <c r="AG31" s="132" t="s">
        <v>643</v>
      </c>
      <c r="AH31" s="132">
        <v>3.6825999999999999</v>
      </c>
      <c r="AI31" s="132">
        <v>2.7757000000000001</v>
      </c>
      <c r="AJ31" s="132" t="s">
        <v>643</v>
      </c>
      <c r="AK31" s="132" t="s">
        <v>643</v>
      </c>
      <c r="AL31" s="132" t="s">
        <v>643</v>
      </c>
      <c r="AM31" s="132" t="s">
        <v>643</v>
      </c>
      <c r="AN31" s="132">
        <v>18.0547</v>
      </c>
      <c r="AO31" s="132">
        <v>6.4234</v>
      </c>
      <c r="AP31" s="132" t="s">
        <v>643</v>
      </c>
      <c r="AQ31" s="132" t="s">
        <v>643</v>
      </c>
    </row>
    <row r="32" spans="1:43" ht="13.5" customHeight="1" x14ac:dyDescent="0.2">
      <c r="A32" s="126" t="s">
        <v>521</v>
      </c>
      <c r="B32" s="132">
        <v>464.28250000000003</v>
      </c>
      <c r="C32" s="132">
        <v>298.19940000000003</v>
      </c>
      <c r="D32" s="132">
        <v>152.5</v>
      </c>
      <c r="E32" s="132">
        <v>7.8127000000000004</v>
      </c>
      <c r="F32" s="132" t="s">
        <v>643</v>
      </c>
      <c r="G32" s="132">
        <v>32.146999999999998</v>
      </c>
      <c r="H32" s="132">
        <v>153.62799999999999</v>
      </c>
      <c r="I32" s="132">
        <v>8.6875</v>
      </c>
      <c r="J32" s="132">
        <v>10.2577</v>
      </c>
      <c r="K32" s="132">
        <v>31.9922</v>
      </c>
      <c r="L32" s="132" t="s">
        <v>643</v>
      </c>
      <c r="M32" s="132">
        <v>7.4555999999999996</v>
      </c>
      <c r="N32" s="132" t="s">
        <v>643</v>
      </c>
      <c r="O32" s="132" t="s">
        <v>643</v>
      </c>
      <c r="P32" s="132">
        <v>33.136000000000003</v>
      </c>
      <c r="Q32" s="132">
        <v>160.048</v>
      </c>
      <c r="R32" s="132">
        <v>39.906799999999997</v>
      </c>
      <c r="S32" s="132">
        <v>11.4328</v>
      </c>
      <c r="T32" s="132">
        <v>1.2390000000000001</v>
      </c>
      <c r="U32" s="132">
        <v>7.0518000000000001</v>
      </c>
      <c r="V32" s="132">
        <v>10.081300000000001</v>
      </c>
      <c r="W32" s="132">
        <v>9.8986999999999998</v>
      </c>
      <c r="X32" s="132">
        <v>1.0963000000000001</v>
      </c>
      <c r="Y32" s="132">
        <v>0.68379999999999996</v>
      </c>
      <c r="Z32" s="132">
        <v>2.1320999999999999</v>
      </c>
      <c r="AA32" s="132">
        <v>3.8399999999999997E-2</v>
      </c>
      <c r="AB32" s="132">
        <v>9.6722999999999999</v>
      </c>
      <c r="AC32" s="132">
        <v>4.4047999999999998</v>
      </c>
      <c r="AD32" s="132">
        <v>28.895700000000001</v>
      </c>
      <c r="AE32" s="132">
        <v>7.3470000000000004</v>
      </c>
      <c r="AF32" s="132" t="s">
        <v>643</v>
      </c>
      <c r="AG32" s="132" t="s">
        <v>643</v>
      </c>
      <c r="AH32" s="132">
        <v>3.6825999999999999</v>
      </c>
      <c r="AI32" s="132">
        <v>2.7757000000000001</v>
      </c>
      <c r="AJ32" s="132" t="s">
        <v>643</v>
      </c>
      <c r="AK32" s="132" t="s">
        <v>643</v>
      </c>
      <c r="AL32" s="132" t="s">
        <v>643</v>
      </c>
      <c r="AM32" s="132" t="s">
        <v>643</v>
      </c>
      <c r="AN32" s="132">
        <v>18.0547</v>
      </c>
      <c r="AO32" s="132">
        <v>6.4234</v>
      </c>
      <c r="AP32" s="132" t="s">
        <v>643</v>
      </c>
      <c r="AQ32" s="132" t="s">
        <v>643</v>
      </c>
    </row>
    <row r="33" spans="1:43" ht="13.5" customHeight="1" x14ac:dyDescent="0.2">
      <c r="A33" s="115" t="s">
        <v>522</v>
      </c>
      <c r="B33" s="132">
        <v>767.07159999999999</v>
      </c>
      <c r="C33" s="132">
        <v>422.88979999999998</v>
      </c>
      <c r="D33" s="132">
        <v>6.0410000000000004</v>
      </c>
      <c r="E33" s="132">
        <v>21.518000000000001</v>
      </c>
      <c r="F33" s="132">
        <v>13.051</v>
      </c>
      <c r="G33" s="132">
        <v>3.3180000000000001</v>
      </c>
      <c r="H33" s="132">
        <v>313.13099999999997</v>
      </c>
      <c r="I33" s="132">
        <v>160.642</v>
      </c>
      <c r="J33" s="132">
        <v>46.628</v>
      </c>
      <c r="K33" s="132">
        <v>4.0720000000000001</v>
      </c>
      <c r="L33" s="132" t="s">
        <v>643</v>
      </c>
      <c r="M33" s="132" t="s">
        <v>643</v>
      </c>
      <c r="N33" s="132" t="s">
        <v>643</v>
      </c>
      <c r="O33" s="132" t="s">
        <v>643</v>
      </c>
      <c r="P33" s="132">
        <v>211.18</v>
      </c>
      <c r="Q33" s="132">
        <v>64.564999999999998</v>
      </c>
      <c r="R33" s="132">
        <v>78.358999999999995</v>
      </c>
      <c r="S33" s="132">
        <v>88.805199999999999</v>
      </c>
      <c r="T33" s="132">
        <v>9.26</v>
      </c>
      <c r="U33" s="132">
        <v>3.85</v>
      </c>
      <c r="V33" s="132">
        <v>46.585000000000001</v>
      </c>
      <c r="W33" s="132">
        <v>2.3119999999999998</v>
      </c>
      <c r="X33" s="132" t="s">
        <v>643</v>
      </c>
      <c r="Y33" s="132">
        <v>0.12</v>
      </c>
      <c r="Z33" s="132" t="s">
        <v>643</v>
      </c>
      <c r="AA33" s="132" t="s">
        <v>643</v>
      </c>
      <c r="AB33" s="132" t="s">
        <v>643</v>
      </c>
      <c r="AC33" s="132" t="s">
        <v>643</v>
      </c>
      <c r="AD33" s="132">
        <v>17.244</v>
      </c>
      <c r="AE33" s="132">
        <v>37.902000000000001</v>
      </c>
      <c r="AF33" s="132" t="s">
        <v>643</v>
      </c>
      <c r="AG33" s="132" t="s">
        <v>643</v>
      </c>
      <c r="AH33" s="132">
        <v>3.5009000000000001</v>
      </c>
      <c r="AI33" s="132">
        <v>0.3211</v>
      </c>
      <c r="AJ33" s="132" t="s">
        <v>643</v>
      </c>
      <c r="AK33" s="132" t="s">
        <v>643</v>
      </c>
      <c r="AL33" s="132" t="s">
        <v>643</v>
      </c>
      <c r="AM33" s="132" t="s">
        <v>643</v>
      </c>
      <c r="AN33" s="132">
        <v>22.091699999999999</v>
      </c>
      <c r="AO33" s="132">
        <v>35.464500000000001</v>
      </c>
      <c r="AP33" s="132" t="s">
        <v>643</v>
      </c>
      <c r="AQ33" s="132" t="s">
        <v>643</v>
      </c>
    </row>
    <row r="34" spans="1:43" ht="13.5" customHeight="1" x14ac:dyDescent="0.2">
      <c r="A34" s="126" t="s">
        <v>523</v>
      </c>
      <c r="B34" s="132">
        <v>767.07159999999999</v>
      </c>
      <c r="C34" s="132">
        <v>422.88979999999998</v>
      </c>
      <c r="D34" s="132">
        <v>6.0410000000000004</v>
      </c>
      <c r="E34" s="132">
        <v>21.518000000000001</v>
      </c>
      <c r="F34" s="132">
        <v>13.051</v>
      </c>
      <c r="G34" s="132">
        <v>3.3180000000000001</v>
      </c>
      <c r="H34" s="132">
        <v>313.13099999999997</v>
      </c>
      <c r="I34" s="132">
        <v>160.642</v>
      </c>
      <c r="J34" s="132">
        <v>46.628</v>
      </c>
      <c r="K34" s="132">
        <v>4.0720000000000001</v>
      </c>
      <c r="L34" s="132" t="s">
        <v>643</v>
      </c>
      <c r="M34" s="132" t="s">
        <v>643</v>
      </c>
      <c r="N34" s="132" t="s">
        <v>643</v>
      </c>
      <c r="O34" s="132" t="s">
        <v>643</v>
      </c>
      <c r="P34" s="132">
        <v>211.18</v>
      </c>
      <c r="Q34" s="132">
        <v>64.564999999999998</v>
      </c>
      <c r="R34" s="132">
        <v>78.358999999999995</v>
      </c>
      <c r="S34" s="132">
        <v>88.805199999999999</v>
      </c>
      <c r="T34" s="132">
        <v>9.26</v>
      </c>
      <c r="U34" s="132">
        <v>3.85</v>
      </c>
      <c r="V34" s="132">
        <v>46.585000000000001</v>
      </c>
      <c r="W34" s="132">
        <v>2.3119999999999998</v>
      </c>
      <c r="X34" s="132" t="s">
        <v>643</v>
      </c>
      <c r="Y34" s="132">
        <v>0.12</v>
      </c>
      <c r="Z34" s="132" t="s">
        <v>643</v>
      </c>
      <c r="AA34" s="132" t="s">
        <v>643</v>
      </c>
      <c r="AB34" s="132" t="s">
        <v>643</v>
      </c>
      <c r="AC34" s="132" t="s">
        <v>643</v>
      </c>
      <c r="AD34" s="132">
        <v>17.244</v>
      </c>
      <c r="AE34" s="132">
        <v>37.902000000000001</v>
      </c>
      <c r="AF34" s="132" t="s">
        <v>643</v>
      </c>
      <c r="AG34" s="132" t="s">
        <v>643</v>
      </c>
      <c r="AH34" s="132">
        <v>3.5009000000000001</v>
      </c>
      <c r="AI34" s="132">
        <v>0.3211</v>
      </c>
      <c r="AJ34" s="132" t="s">
        <v>643</v>
      </c>
      <c r="AK34" s="132" t="s">
        <v>643</v>
      </c>
      <c r="AL34" s="132" t="s">
        <v>643</v>
      </c>
      <c r="AM34" s="132" t="s">
        <v>643</v>
      </c>
      <c r="AN34" s="132">
        <v>22.091699999999999</v>
      </c>
      <c r="AO34" s="132">
        <v>35.464500000000001</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v>1.052</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v>1.052</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v>1.052</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v>1.052</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950.97829999999999</v>
      </c>
      <c r="C39" s="132">
        <v>1051.8606</v>
      </c>
      <c r="D39" s="132">
        <v>138.1217</v>
      </c>
      <c r="E39" s="132">
        <v>163.614</v>
      </c>
      <c r="F39" s="132">
        <v>53.531999999999996</v>
      </c>
      <c r="G39" s="132">
        <v>34.402999999999999</v>
      </c>
      <c r="H39" s="132">
        <v>203.79320000000001</v>
      </c>
      <c r="I39" s="132">
        <v>288.00200000000001</v>
      </c>
      <c r="J39" s="132">
        <v>101.01860000000001</v>
      </c>
      <c r="K39" s="132">
        <v>85.8887</v>
      </c>
      <c r="L39" s="132">
        <v>7.4555999999999996</v>
      </c>
      <c r="M39" s="132" t="s">
        <v>643</v>
      </c>
      <c r="N39" s="132">
        <v>67.347999999999999</v>
      </c>
      <c r="O39" s="132">
        <v>47.0426</v>
      </c>
      <c r="P39" s="132">
        <v>164.19499999999999</v>
      </c>
      <c r="Q39" s="132">
        <v>133.80500000000001</v>
      </c>
      <c r="R39" s="132">
        <v>67.135999999999996</v>
      </c>
      <c r="S39" s="132">
        <v>98.963800000000006</v>
      </c>
      <c r="T39" s="132">
        <v>3.0859999999999999</v>
      </c>
      <c r="U39" s="132">
        <v>34.427999999999997</v>
      </c>
      <c r="V39" s="132">
        <v>10.1568</v>
      </c>
      <c r="W39" s="132">
        <v>20.932500000000001</v>
      </c>
      <c r="X39" s="132">
        <v>3.5983999999999998</v>
      </c>
      <c r="Y39" s="132">
        <v>5.9013</v>
      </c>
      <c r="Z39" s="132">
        <v>3.8399999999999997E-2</v>
      </c>
      <c r="AA39" s="132">
        <v>2.1320999999999999</v>
      </c>
      <c r="AB39" s="132">
        <v>4.3853999999999997</v>
      </c>
      <c r="AC39" s="132">
        <v>3.5087999999999999</v>
      </c>
      <c r="AD39" s="132">
        <v>119.887</v>
      </c>
      <c r="AE39" s="132">
        <v>104.33159999999999</v>
      </c>
      <c r="AF39" s="132" t="s">
        <v>643</v>
      </c>
      <c r="AG39" s="132" t="s">
        <v>643</v>
      </c>
      <c r="AH39" s="132">
        <v>3.8315999999999999</v>
      </c>
      <c r="AI39" s="132">
        <v>2.927</v>
      </c>
      <c r="AJ39" s="132" t="s">
        <v>643</v>
      </c>
      <c r="AK39" s="132" t="s">
        <v>643</v>
      </c>
      <c r="AL39" s="132" t="s">
        <v>643</v>
      </c>
      <c r="AM39" s="132" t="s">
        <v>643</v>
      </c>
      <c r="AN39" s="132">
        <v>3.3946000000000001</v>
      </c>
      <c r="AO39" s="132">
        <v>23.494199999999999</v>
      </c>
      <c r="AP39" s="132" t="s">
        <v>643</v>
      </c>
      <c r="AQ39" s="132">
        <v>2.4860000000000002</v>
      </c>
    </row>
    <row r="40" spans="1:43" ht="13.5" customHeight="1" x14ac:dyDescent="0.2">
      <c r="A40" s="126" t="s">
        <v>529</v>
      </c>
      <c r="B40" s="132">
        <v>224.6087</v>
      </c>
      <c r="C40" s="132">
        <v>195.86770000000001</v>
      </c>
      <c r="D40" s="132">
        <v>11.5677</v>
      </c>
      <c r="E40" s="132">
        <v>44.314</v>
      </c>
      <c r="F40" s="132">
        <v>42.383000000000003</v>
      </c>
      <c r="G40" s="132" t="s">
        <v>643</v>
      </c>
      <c r="H40" s="132">
        <v>1.6072</v>
      </c>
      <c r="I40" s="132">
        <v>23.013999999999999</v>
      </c>
      <c r="J40" s="132">
        <v>4.6976000000000004</v>
      </c>
      <c r="K40" s="132">
        <v>26.442699999999999</v>
      </c>
      <c r="L40" s="132">
        <v>7.4555999999999996</v>
      </c>
      <c r="M40" s="132" t="s">
        <v>643</v>
      </c>
      <c r="N40" s="132">
        <v>2.706</v>
      </c>
      <c r="O40" s="132">
        <v>3.5</v>
      </c>
      <c r="P40" s="132">
        <v>97.677000000000007</v>
      </c>
      <c r="Q40" s="132" t="s">
        <v>643</v>
      </c>
      <c r="R40" s="132">
        <v>5.8339999999999996</v>
      </c>
      <c r="S40" s="132">
        <v>3.3818000000000001</v>
      </c>
      <c r="T40" s="132" t="s">
        <v>643</v>
      </c>
      <c r="U40" s="132" t="s">
        <v>643</v>
      </c>
      <c r="V40" s="132">
        <v>4.4497999999999998</v>
      </c>
      <c r="W40" s="132">
        <v>16.976500000000001</v>
      </c>
      <c r="X40" s="132">
        <v>0.21940000000000001</v>
      </c>
      <c r="Y40" s="132">
        <v>0.4723</v>
      </c>
      <c r="Z40" s="132">
        <v>3.8399999999999997E-2</v>
      </c>
      <c r="AA40" s="132">
        <v>2.1320999999999999</v>
      </c>
      <c r="AB40" s="132">
        <v>4.3853999999999997</v>
      </c>
      <c r="AC40" s="132">
        <v>2.2751000000000001</v>
      </c>
      <c r="AD40" s="132">
        <v>38.976999999999997</v>
      </c>
      <c r="AE40" s="132">
        <v>61.404600000000002</v>
      </c>
      <c r="AF40" s="132" t="s">
        <v>643</v>
      </c>
      <c r="AG40" s="132" t="s">
        <v>643</v>
      </c>
      <c r="AH40" s="132">
        <v>0.89880000000000004</v>
      </c>
      <c r="AI40" s="132">
        <v>2.3900999999999999</v>
      </c>
      <c r="AJ40" s="132" t="s">
        <v>643</v>
      </c>
      <c r="AK40" s="132" t="s">
        <v>643</v>
      </c>
      <c r="AL40" s="132" t="s">
        <v>643</v>
      </c>
      <c r="AM40" s="132" t="s">
        <v>643</v>
      </c>
      <c r="AN40" s="132">
        <v>1.7118</v>
      </c>
      <c r="AO40" s="132">
        <v>9.5645000000000007</v>
      </c>
      <c r="AP40" s="132" t="s">
        <v>643</v>
      </c>
      <c r="AQ40" s="132" t="s">
        <v>643</v>
      </c>
    </row>
    <row r="41" spans="1:43" ht="13.5" customHeight="1" x14ac:dyDescent="0.2">
      <c r="A41" s="126" t="s">
        <v>530</v>
      </c>
      <c r="B41" s="132">
        <v>82.397300000000001</v>
      </c>
      <c r="C41" s="132">
        <v>258.23680000000002</v>
      </c>
      <c r="D41" s="132">
        <v>1.59</v>
      </c>
      <c r="E41" s="132">
        <v>52.987000000000002</v>
      </c>
      <c r="F41" s="132">
        <v>10.11</v>
      </c>
      <c r="G41" s="132">
        <v>1.0389999999999999</v>
      </c>
      <c r="H41" s="132" t="s">
        <v>643</v>
      </c>
      <c r="I41" s="132">
        <v>137.23599999999999</v>
      </c>
      <c r="J41" s="132">
        <v>5.1550000000000002</v>
      </c>
      <c r="K41" s="132">
        <v>3.32</v>
      </c>
      <c r="L41" s="132" t="s">
        <v>643</v>
      </c>
      <c r="M41" s="132" t="s">
        <v>643</v>
      </c>
      <c r="N41" s="132" t="s">
        <v>643</v>
      </c>
      <c r="O41" s="132" t="s">
        <v>643</v>
      </c>
      <c r="P41" s="132">
        <v>24.65</v>
      </c>
      <c r="Q41" s="132" t="s">
        <v>643</v>
      </c>
      <c r="R41" s="132">
        <v>9.7490000000000006</v>
      </c>
      <c r="S41" s="132">
        <v>7.3250000000000002</v>
      </c>
      <c r="T41" s="132">
        <v>1.472</v>
      </c>
      <c r="U41" s="132">
        <v>27.89</v>
      </c>
      <c r="V41" s="132" t="s">
        <v>643</v>
      </c>
      <c r="W41" s="132">
        <v>1.37</v>
      </c>
      <c r="X41" s="132" t="s">
        <v>643</v>
      </c>
      <c r="Y41" s="132">
        <v>0.38</v>
      </c>
      <c r="Z41" s="132" t="s">
        <v>643</v>
      </c>
      <c r="AA41" s="132" t="s">
        <v>643</v>
      </c>
      <c r="AB41" s="132" t="s">
        <v>643</v>
      </c>
      <c r="AC41" s="132">
        <v>1.2337</v>
      </c>
      <c r="AD41" s="132">
        <v>28.015999999999998</v>
      </c>
      <c r="AE41" s="132">
        <v>21.3</v>
      </c>
      <c r="AF41" s="132" t="s">
        <v>643</v>
      </c>
      <c r="AG41" s="132" t="s">
        <v>643</v>
      </c>
      <c r="AH41" s="132">
        <v>0.26450000000000001</v>
      </c>
      <c r="AI41" s="132">
        <v>0.27510000000000001</v>
      </c>
      <c r="AJ41" s="132" t="s">
        <v>643</v>
      </c>
      <c r="AK41" s="132" t="s">
        <v>643</v>
      </c>
      <c r="AL41" s="132" t="s">
        <v>643</v>
      </c>
      <c r="AM41" s="132" t="s">
        <v>643</v>
      </c>
      <c r="AN41" s="132">
        <v>1.3908</v>
      </c>
      <c r="AO41" s="132">
        <v>3.41</v>
      </c>
      <c r="AP41" s="132" t="s">
        <v>643</v>
      </c>
      <c r="AQ41" s="132">
        <v>0.47099999999999997</v>
      </c>
    </row>
    <row r="42" spans="1:43" ht="13.5" customHeight="1" x14ac:dyDescent="0.2">
      <c r="A42" s="126" t="s">
        <v>531</v>
      </c>
      <c r="B42" s="132">
        <v>35.704999999999998</v>
      </c>
      <c r="C42" s="132">
        <v>108.465</v>
      </c>
      <c r="D42" s="132">
        <v>1.38</v>
      </c>
      <c r="E42" s="132">
        <v>21.227</v>
      </c>
      <c r="F42" s="132">
        <v>1.0389999999999999</v>
      </c>
      <c r="G42" s="132" t="s">
        <v>643</v>
      </c>
      <c r="H42" s="132">
        <v>16.468</v>
      </c>
      <c r="I42" s="132">
        <v>7.05</v>
      </c>
      <c r="J42" s="132" t="s">
        <v>643</v>
      </c>
      <c r="K42" s="132">
        <v>2.16</v>
      </c>
      <c r="L42" s="132" t="s">
        <v>643</v>
      </c>
      <c r="M42" s="132" t="s">
        <v>643</v>
      </c>
      <c r="N42" s="132" t="s">
        <v>643</v>
      </c>
      <c r="O42" s="132" t="s">
        <v>643</v>
      </c>
      <c r="P42" s="132">
        <v>2.4500000000000002</v>
      </c>
      <c r="Q42" s="132">
        <v>4.7850000000000001</v>
      </c>
      <c r="R42" s="132">
        <v>6.8310000000000004</v>
      </c>
      <c r="S42" s="132">
        <v>71.067999999999998</v>
      </c>
      <c r="T42" s="132" t="s">
        <v>643</v>
      </c>
      <c r="U42" s="132" t="s">
        <v>643</v>
      </c>
      <c r="V42" s="132">
        <v>4.5019999999999998</v>
      </c>
      <c r="W42" s="132">
        <v>2.1749999999999998</v>
      </c>
      <c r="X42" s="132" t="s">
        <v>643</v>
      </c>
      <c r="Y42" s="132" t="s">
        <v>643</v>
      </c>
      <c r="Z42" s="132" t="s">
        <v>643</v>
      </c>
      <c r="AA42" s="132" t="s">
        <v>643</v>
      </c>
      <c r="AB42" s="132" t="s">
        <v>643</v>
      </c>
      <c r="AC42" s="132" t="s">
        <v>643</v>
      </c>
      <c r="AD42" s="132">
        <v>2.7429999999999999</v>
      </c>
      <c r="AE42" s="132" t="s">
        <v>643</v>
      </c>
      <c r="AF42" s="132" t="s">
        <v>643</v>
      </c>
      <c r="AG42" s="132" t="s">
        <v>643</v>
      </c>
      <c r="AH42" s="132" t="s">
        <v>643</v>
      </c>
      <c r="AI42" s="132" t="s">
        <v>643</v>
      </c>
      <c r="AJ42" s="132" t="s">
        <v>643</v>
      </c>
      <c r="AK42" s="132" t="s">
        <v>643</v>
      </c>
      <c r="AL42" s="132" t="s">
        <v>643</v>
      </c>
      <c r="AM42" s="132" t="s">
        <v>643</v>
      </c>
      <c r="AN42" s="132">
        <v>0.29199999999999998</v>
      </c>
      <c r="AO42" s="132" t="s">
        <v>643</v>
      </c>
      <c r="AP42" s="132" t="s">
        <v>643</v>
      </c>
      <c r="AQ42" s="132" t="s">
        <v>643</v>
      </c>
    </row>
    <row r="43" spans="1:43" ht="13.5" customHeight="1" x14ac:dyDescent="0.2">
      <c r="A43" s="126" t="s">
        <v>532</v>
      </c>
      <c r="B43" s="132">
        <v>608.26729999999998</v>
      </c>
      <c r="C43" s="132">
        <v>489.29109999999997</v>
      </c>
      <c r="D43" s="132">
        <v>123.584</v>
      </c>
      <c r="E43" s="132">
        <v>45.085999999999999</v>
      </c>
      <c r="F43" s="132" t="s">
        <v>643</v>
      </c>
      <c r="G43" s="132">
        <v>33.363999999999997</v>
      </c>
      <c r="H43" s="132">
        <v>185.71799999999999</v>
      </c>
      <c r="I43" s="132">
        <v>120.702</v>
      </c>
      <c r="J43" s="132">
        <v>91.165999999999997</v>
      </c>
      <c r="K43" s="132">
        <v>53.966000000000001</v>
      </c>
      <c r="L43" s="132" t="s">
        <v>643</v>
      </c>
      <c r="M43" s="132" t="s">
        <v>643</v>
      </c>
      <c r="N43" s="132">
        <v>64.641999999999996</v>
      </c>
      <c r="O43" s="132">
        <v>43.5426</v>
      </c>
      <c r="P43" s="132">
        <v>39.417999999999999</v>
      </c>
      <c r="Q43" s="132">
        <v>129.02000000000001</v>
      </c>
      <c r="R43" s="132">
        <v>44.722000000000001</v>
      </c>
      <c r="S43" s="132">
        <v>17.189</v>
      </c>
      <c r="T43" s="132">
        <v>1.6140000000000001</v>
      </c>
      <c r="U43" s="132">
        <v>6.5380000000000003</v>
      </c>
      <c r="V43" s="132">
        <v>1.2050000000000001</v>
      </c>
      <c r="W43" s="132">
        <v>0.41099999999999998</v>
      </c>
      <c r="X43" s="132">
        <v>3.379</v>
      </c>
      <c r="Y43" s="132">
        <v>5.0490000000000004</v>
      </c>
      <c r="Z43" s="132" t="s">
        <v>643</v>
      </c>
      <c r="AA43" s="132" t="s">
        <v>643</v>
      </c>
      <c r="AB43" s="132" t="s">
        <v>643</v>
      </c>
      <c r="AC43" s="132" t="s">
        <v>643</v>
      </c>
      <c r="AD43" s="132">
        <v>50.151000000000003</v>
      </c>
      <c r="AE43" s="132">
        <v>21.626999999999999</v>
      </c>
      <c r="AF43" s="132" t="s">
        <v>643</v>
      </c>
      <c r="AG43" s="132" t="s">
        <v>643</v>
      </c>
      <c r="AH43" s="132">
        <v>2.6682999999999999</v>
      </c>
      <c r="AI43" s="132">
        <v>0.26179999999999998</v>
      </c>
      <c r="AJ43" s="132" t="s">
        <v>643</v>
      </c>
      <c r="AK43" s="132" t="s">
        <v>643</v>
      </c>
      <c r="AL43" s="132" t="s">
        <v>643</v>
      </c>
      <c r="AM43" s="132" t="s">
        <v>643</v>
      </c>
      <c r="AN43" s="132" t="s">
        <v>643</v>
      </c>
      <c r="AO43" s="132">
        <v>10.5197</v>
      </c>
      <c r="AP43" s="132" t="s">
        <v>643</v>
      </c>
      <c r="AQ43" s="132">
        <v>2.0150000000000001</v>
      </c>
    </row>
    <row r="44" spans="1:43" ht="13.5" customHeight="1" x14ac:dyDescent="0.2">
      <c r="A44" s="115" t="s">
        <v>533</v>
      </c>
      <c r="B44" s="132">
        <v>6224.5928000000004</v>
      </c>
      <c r="C44" s="132">
        <v>3738.8166000000001</v>
      </c>
      <c r="D44" s="132">
        <v>381.25799999999998</v>
      </c>
      <c r="E44" s="132">
        <v>44.130699999999997</v>
      </c>
      <c r="F44" s="132">
        <v>1140.836</v>
      </c>
      <c r="G44" s="132">
        <v>56.406999999999996</v>
      </c>
      <c r="H44" s="132">
        <v>2091.5610999999999</v>
      </c>
      <c r="I44" s="132">
        <v>800.07560000000001</v>
      </c>
      <c r="J44" s="132">
        <v>164.48679999999999</v>
      </c>
      <c r="K44" s="132">
        <v>151.249</v>
      </c>
      <c r="L44" s="132">
        <v>1.0419</v>
      </c>
      <c r="M44" s="132">
        <v>0.30509999999999998</v>
      </c>
      <c r="N44" s="132">
        <v>31.5093</v>
      </c>
      <c r="O44" s="132">
        <v>24.6478</v>
      </c>
      <c r="P44" s="132">
        <v>1153.1885</v>
      </c>
      <c r="Q44" s="132">
        <v>1044.1054999999999</v>
      </c>
      <c r="R44" s="132">
        <v>589.57629999999995</v>
      </c>
      <c r="S44" s="132">
        <v>553.58489999999995</v>
      </c>
      <c r="T44" s="132">
        <v>44.664099999999998</v>
      </c>
      <c r="U44" s="132">
        <v>52.324800000000003</v>
      </c>
      <c r="V44" s="132">
        <v>218.5471</v>
      </c>
      <c r="W44" s="132">
        <v>307.18419999999998</v>
      </c>
      <c r="X44" s="132">
        <v>15.404400000000001</v>
      </c>
      <c r="Y44" s="132">
        <v>9.0398999999999994</v>
      </c>
      <c r="Z44" s="132">
        <v>4.7550999999999997</v>
      </c>
      <c r="AA44" s="132">
        <v>11.1532</v>
      </c>
      <c r="AB44" s="132">
        <v>9.3600000000000003E-2</v>
      </c>
      <c r="AC44" s="132">
        <v>1.5807</v>
      </c>
      <c r="AD44" s="132">
        <v>108.307</v>
      </c>
      <c r="AE44" s="132">
        <v>308.17</v>
      </c>
      <c r="AF44" s="132" t="s">
        <v>643</v>
      </c>
      <c r="AG44" s="132" t="s">
        <v>643</v>
      </c>
      <c r="AH44" s="132">
        <v>41.561799999999998</v>
      </c>
      <c r="AI44" s="132">
        <v>23.4787</v>
      </c>
      <c r="AJ44" s="132" t="s">
        <v>643</v>
      </c>
      <c r="AK44" s="132" t="s">
        <v>643</v>
      </c>
      <c r="AL44" s="132" t="s">
        <v>643</v>
      </c>
      <c r="AM44" s="132" t="s">
        <v>643</v>
      </c>
      <c r="AN44" s="132">
        <v>237.80179999999999</v>
      </c>
      <c r="AO44" s="132">
        <v>350.10149999999999</v>
      </c>
      <c r="AP44" s="132" t="s">
        <v>643</v>
      </c>
      <c r="AQ44" s="132">
        <v>1.278</v>
      </c>
    </row>
    <row r="45" spans="1:43" ht="13.5" customHeight="1" x14ac:dyDescent="0.2">
      <c r="A45" s="126" t="s">
        <v>534</v>
      </c>
      <c r="B45" s="132">
        <v>4353.9481999999998</v>
      </c>
      <c r="C45" s="132">
        <v>2125.0108</v>
      </c>
      <c r="D45" s="132">
        <v>267.23599999999999</v>
      </c>
      <c r="E45" s="132">
        <v>20.752700000000001</v>
      </c>
      <c r="F45" s="132">
        <v>764.17499999999995</v>
      </c>
      <c r="G45" s="132">
        <v>38.28</v>
      </c>
      <c r="H45" s="132">
        <v>1885.3589999999999</v>
      </c>
      <c r="I45" s="132">
        <v>642.8886</v>
      </c>
      <c r="J45" s="132">
        <v>100.624</v>
      </c>
      <c r="K45" s="132">
        <v>124.35599999999999</v>
      </c>
      <c r="L45" s="132" t="s">
        <v>643</v>
      </c>
      <c r="M45" s="132">
        <v>0.30509999999999998</v>
      </c>
      <c r="N45" s="132">
        <v>30.584399999999999</v>
      </c>
      <c r="O45" s="132">
        <v>21.488800000000001</v>
      </c>
      <c r="P45" s="132">
        <v>505.125</v>
      </c>
      <c r="Q45" s="132">
        <v>113.6965</v>
      </c>
      <c r="R45" s="132">
        <v>266.94400000000002</v>
      </c>
      <c r="S45" s="132">
        <v>245.99299999999999</v>
      </c>
      <c r="T45" s="132">
        <v>26.5</v>
      </c>
      <c r="U45" s="132">
        <v>30.572800000000001</v>
      </c>
      <c r="V45" s="132">
        <v>162.55090000000001</v>
      </c>
      <c r="W45" s="132">
        <v>298.33420000000001</v>
      </c>
      <c r="X45" s="132">
        <v>15.186</v>
      </c>
      <c r="Y45" s="132">
        <v>6.0049000000000001</v>
      </c>
      <c r="Z45" s="132">
        <v>3.4609999999999999</v>
      </c>
      <c r="AA45" s="132">
        <v>4.7572000000000001</v>
      </c>
      <c r="AB45" s="132" t="s">
        <v>643</v>
      </c>
      <c r="AC45" s="132">
        <v>0.16669999999999999</v>
      </c>
      <c r="AD45" s="132">
        <v>75.798000000000002</v>
      </c>
      <c r="AE45" s="132">
        <v>226.08099999999999</v>
      </c>
      <c r="AF45" s="132" t="s">
        <v>643</v>
      </c>
      <c r="AG45" s="132" t="s">
        <v>643</v>
      </c>
      <c r="AH45" s="132">
        <v>31.878</v>
      </c>
      <c r="AI45" s="132">
        <v>20.749600000000001</v>
      </c>
      <c r="AJ45" s="132" t="s">
        <v>643</v>
      </c>
      <c r="AK45" s="132" t="s">
        <v>643</v>
      </c>
      <c r="AL45" s="132" t="s">
        <v>643</v>
      </c>
      <c r="AM45" s="132" t="s">
        <v>643</v>
      </c>
      <c r="AN45" s="132">
        <v>218.52690000000001</v>
      </c>
      <c r="AO45" s="132">
        <v>330.58370000000002</v>
      </c>
      <c r="AP45" s="132" t="s">
        <v>643</v>
      </c>
      <c r="AQ45" s="132" t="s">
        <v>643</v>
      </c>
    </row>
    <row r="46" spans="1:43" ht="13.5" customHeight="1" x14ac:dyDescent="0.2">
      <c r="A46" s="126" t="s">
        <v>535</v>
      </c>
      <c r="B46" s="132">
        <v>602.41959999999995</v>
      </c>
      <c r="C46" s="132">
        <v>828.20039999999995</v>
      </c>
      <c r="D46" s="132">
        <v>4.694</v>
      </c>
      <c r="E46" s="132" t="s">
        <v>643</v>
      </c>
      <c r="F46" s="132">
        <v>18.001999999999999</v>
      </c>
      <c r="G46" s="132">
        <v>15.548999999999999</v>
      </c>
      <c r="H46" s="132">
        <v>92.334100000000007</v>
      </c>
      <c r="I46" s="132">
        <v>74.427000000000007</v>
      </c>
      <c r="J46" s="132">
        <v>18.209800000000001</v>
      </c>
      <c r="K46" s="132">
        <v>3.7509999999999999</v>
      </c>
      <c r="L46" s="132">
        <v>1.0419</v>
      </c>
      <c r="M46" s="132" t="s">
        <v>643</v>
      </c>
      <c r="N46" s="132">
        <v>0.92490000000000006</v>
      </c>
      <c r="O46" s="132" t="s">
        <v>643</v>
      </c>
      <c r="P46" s="132">
        <v>301.48750000000001</v>
      </c>
      <c r="Q46" s="132">
        <v>490.64600000000002</v>
      </c>
      <c r="R46" s="132">
        <v>140.2593</v>
      </c>
      <c r="S46" s="132">
        <v>180.23490000000001</v>
      </c>
      <c r="T46" s="132">
        <v>0.4718</v>
      </c>
      <c r="U46" s="132">
        <v>1.024</v>
      </c>
      <c r="V46" s="132">
        <v>1.2762</v>
      </c>
      <c r="W46" s="132" t="s">
        <v>643</v>
      </c>
      <c r="X46" s="132">
        <v>0.21840000000000001</v>
      </c>
      <c r="Y46" s="132">
        <v>2.83</v>
      </c>
      <c r="Z46" s="132">
        <v>1.2941</v>
      </c>
      <c r="AA46" s="132">
        <v>6.3959999999999999</v>
      </c>
      <c r="AB46" s="132">
        <v>9.3600000000000003E-2</v>
      </c>
      <c r="AC46" s="132">
        <v>0.15140000000000001</v>
      </c>
      <c r="AD46" s="132" t="s">
        <v>643</v>
      </c>
      <c r="AE46" s="132">
        <v>33.430999999999997</v>
      </c>
      <c r="AF46" s="132" t="s">
        <v>643</v>
      </c>
      <c r="AG46" s="132" t="s">
        <v>643</v>
      </c>
      <c r="AH46" s="132">
        <v>9.3797999999999995</v>
      </c>
      <c r="AI46" s="132">
        <v>1.8150999999999999</v>
      </c>
      <c r="AJ46" s="132" t="s">
        <v>643</v>
      </c>
      <c r="AK46" s="132" t="s">
        <v>643</v>
      </c>
      <c r="AL46" s="132" t="s">
        <v>643</v>
      </c>
      <c r="AM46" s="132" t="s">
        <v>643</v>
      </c>
      <c r="AN46" s="132">
        <v>12.732200000000001</v>
      </c>
      <c r="AO46" s="132">
        <v>17.945</v>
      </c>
      <c r="AP46" s="132" t="s">
        <v>643</v>
      </c>
      <c r="AQ46" s="132" t="s">
        <v>643</v>
      </c>
    </row>
    <row r="47" spans="1:43" ht="13.5" customHeight="1" x14ac:dyDescent="0.2">
      <c r="A47" s="126" t="s">
        <v>536</v>
      </c>
      <c r="B47" s="132">
        <v>768.41800000000001</v>
      </c>
      <c r="C47" s="132">
        <v>618.178</v>
      </c>
      <c r="D47" s="132">
        <v>61.42</v>
      </c>
      <c r="E47" s="132">
        <v>1.8939999999999999</v>
      </c>
      <c r="F47" s="132">
        <v>294.35399999999998</v>
      </c>
      <c r="G47" s="132">
        <v>2.5779999999999998</v>
      </c>
      <c r="H47" s="132">
        <v>58.856000000000002</v>
      </c>
      <c r="I47" s="132">
        <v>20.472000000000001</v>
      </c>
      <c r="J47" s="132">
        <v>27.189</v>
      </c>
      <c r="K47" s="132">
        <v>5.6429999999999998</v>
      </c>
      <c r="L47" s="132" t="s">
        <v>643</v>
      </c>
      <c r="M47" s="132" t="s">
        <v>643</v>
      </c>
      <c r="N47" s="132" t="s">
        <v>643</v>
      </c>
      <c r="O47" s="132">
        <v>2.1240000000000001</v>
      </c>
      <c r="P47" s="132">
        <v>138.726</v>
      </c>
      <c r="Q47" s="132">
        <v>439.76299999999998</v>
      </c>
      <c r="R47" s="132">
        <v>159.399</v>
      </c>
      <c r="S47" s="132">
        <v>119.31399999999999</v>
      </c>
      <c r="T47" s="132">
        <v>4.976</v>
      </c>
      <c r="U47" s="132">
        <v>12.808999999999999</v>
      </c>
      <c r="V47" s="132">
        <v>2.4500000000000002</v>
      </c>
      <c r="W47" s="132">
        <v>1.024</v>
      </c>
      <c r="X47" s="132" t="s">
        <v>643</v>
      </c>
      <c r="Y47" s="132" t="s">
        <v>643</v>
      </c>
      <c r="Z47" s="132" t="s">
        <v>643</v>
      </c>
      <c r="AA47" s="132" t="s">
        <v>643</v>
      </c>
      <c r="AB47" s="132" t="s">
        <v>643</v>
      </c>
      <c r="AC47" s="132" t="s">
        <v>643</v>
      </c>
      <c r="AD47" s="132">
        <v>21.047999999999998</v>
      </c>
      <c r="AE47" s="132">
        <v>12.153</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0.40400000000000003</v>
      </c>
    </row>
    <row r="48" spans="1:43" ht="13.5" customHeight="1" x14ac:dyDescent="0.2">
      <c r="A48" s="126" t="s">
        <v>537</v>
      </c>
      <c r="B48" s="132">
        <v>141.1695</v>
      </c>
      <c r="C48" s="132">
        <v>60.206299999999999</v>
      </c>
      <c r="D48" s="132">
        <v>6.9930000000000003</v>
      </c>
      <c r="E48" s="132">
        <v>20.934000000000001</v>
      </c>
      <c r="F48" s="132" t="s">
        <v>643</v>
      </c>
      <c r="G48" s="132" t="s">
        <v>643</v>
      </c>
      <c r="H48" s="132">
        <v>14.872999999999999</v>
      </c>
      <c r="I48" s="132">
        <v>25.57</v>
      </c>
      <c r="J48" s="132">
        <v>7.3070000000000004</v>
      </c>
      <c r="K48" s="132">
        <v>0.72</v>
      </c>
      <c r="L48" s="132" t="s">
        <v>643</v>
      </c>
      <c r="M48" s="132" t="s">
        <v>643</v>
      </c>
      <c r="N48" s="132" t="s">
        <v>643</v>
      </c>
      <c r="O48" s="132">
        <v>0.50600000000000001</v>
      </c>
      <c r="P48" s="132">
        <v>45.228999999999999</v>
      </c>
      <c r="Q48" s="132" t="s">
        <v>643</v>
      </c>
      <c r="R48" s="132">
        <v>10.009</v>
      </c>
      <c r="S48" s="132">
        <v>1.569</v>
      </c>
      <c r="T48" s="132">
        <v>6.6063000000000001</v>
      </c>
      <c r="U48" s="132" t="s">
        <v>643</v>
      </c>
      <c r="V48" s="132">
        <v>46.435000000000002</v>
      </c>
      <c r="W48" s="132" t="s">
        <v>643</v>
      </c>
      <c r="X48" s="132" t="s">
        <v>643</v>
      </c>
      <c r="Y48" s="132" t="s">
        <v>643</v>
      </c>
      <c r="Z48" s="132" t="s">
        <v>643</v>
      </c>
      <c r="AA48" s="132" t="s">
        <v>643</v>
      </c>
      <c r="AB48" s="132" t="s">
        <v>643</v>
      </c>
      <c r="AC48" s="132">
        <v>1.2625999999999999</v>
      </c>
      <c r="AD48" s="132" t="s">
        <v>643</v>
      </c>
      <c r="AE48" s="132">
        <v>7.2859999999999996</v>
      </c>
      <c r="AF48" s="132" t="s">
        <v>643</v>
      </c>
      <c r="AG48" s="132" t="s">
        <v>643</v>
      </c>
      <c r="AH48" s="132">
        <v>7.3999999999999996E-2</v>
      </c>
      <c r="AI48" s="132">
        <v>0.3841</v>
      </c>
      <c r="AJ48" s="132" t="s">
        <v>643</v>
      </c>
      <c r="AK48" s="132" t="s">
        <v>643</v>
      </c>
      <c r="AL48" s="132" t="s">
        <v>643</v>
      </c>
      <c r="AM48" s="132" t="s">
        <v>643</v>
      </c>
      <c r="AN48" s="132">
        <v>3.6432000000000002</v>
      </c>
      <c r="AO48" s="132">
        <v>1.1006</v>
      </c>
      <c r="AP48" s="132" t="s">
        <v>643</v>
      </c>
      <c r="AQ48" s="132">
        <v>0.874</v>
      </c>
    </row>
    <row r="49" spans="1:43" ht="13.5" customHeight="1" x14ac:dyDescent="0.2">
      <c r="A49" s="126" t="s">
        <v>538</v>
      </c>
      <c r="B49" s="132">
        <v>358.63749999999999</v>
      </c>
      <c r="C49" s="132">
        <v>107.22110000000001</v>
      </c>
      <c r="D49" s="132">
        <v>40.914999999999999</v>
      </c>
      <c r="E49" s="132">
        <v>0.55000000000000004</v>
      </c>
      <c r="F49" s="132">
        <v>64.305000000000007</v>
      </c>
      <c r="G49" s="132" t="s">
        <v>643</v>
      </c>
      <c r="H49" s="132">
        <v>40.139000000000003</v>
      </c>
      <c r="I49" s="132">
        <v>36.718000000000004</v>
      </c>
      <c r="J49" s="132">
        <v>11.157</v>
      </c>
      <c r="K49" s="132">
        <v>16.779</v>
      </c>
      <c r="L49" s="132" t="s">
        <v>643</v>
      </c>
      <c r="M49" s="132" t="s">
        <v>643</v>
      </c>
      <c r="N49" s="132" t="s">
        <v>643</v>
      </c>
      <c r="O49" s="132">
        <v>0.52900000000000003</v>
      </c>
      <c r="P49" s="132">
        <v>162.62100000000001</v>
      </c>
      <c r="Q49" s="132" t="s">
        <v>643</v>
      </c>
      <c r="R49" s="132">
        <v>12.965</v>
      </c>
      <c r="S49" s="132">
        <v>6.4740000000000002</v>
      </c>
      <c r="T49" s="132">
        <v>6.11</v>
      </c>
      <c r="U49" s="132">
        <v>7.9189999999999996</v>
      </c>
      <c r="V49" s="132">
        <v>5.835</v>
      </c>
      <c r="W49" s="132">
        <v>7.8259999999999996</v>
      </c>
      <c r="X49" s="132" t="s">
        <v>643</v>
      </c>
      <c r="Y49" s="132">
        <v>0.20499999999999999</v>
      </c>
      <c r="Z49" s="132" t="s">
        <v>643</v>
      </c>
      <c r="AA49" s="132" t="s">
        <v>643</v>
      </c>
      <c r="AB49" s="132" t="s">
        <v>643</v>
      </c>
      <c r="AC49" s="132" t="s">
        <v>643</v>
      </c>
      <c r="AD49" s="132">
        <v>11.461</v>
      </c>
      <c r="AE49" s="132">
        <v>29.219000000000001</v>
      </c>
      <c r="AF49" s="132" t="s">
        <v>643</v>
      </c>
      <c r="AG49" s="132" t="s">
        <v>643</v>
      </c>
      <c r="AH49" s="132">
        <v>0.23</v>
      </c>
      <c r="AI49" s="132">
        <v>0.52990000000000004</v>
      </c>
      <c r="AJ49" s="132" t="s">
        <v>643</v>
      </c>
      <c r="AK49" s="132" t="s">
        <v>643</v>
      </c>
      <c r="AL49" s="132" t="s">
        <v>643</v>
      </c>
      <c r="AM49" s="132" t="s">
        <v>643</v>
      </c>
      <c r="AN49" s="132">
        <v>2.8995000000000002</v>
      </c>
      <c r="AO49" s="132">
        <v>0.47220000000000001</v>
      </c>
      <c r="AP49" s="132" t="s">
        <v>643</v>
      </c>
      <c r="AQ49" s="132" t="s">
        <v>643</v>
      </c>
    </row>
    <row r="50" spans="1:43" ht="13.5" customHeight="1" x14ac:dyDescent="0.2">
      <c r="A50" s="123" t="s">
        <v>539</v>
      </c>
      <c r="B50" s="132">
        <v>1139.2463</v>
      </c>
      <c r="C50" s="132">
        <v>852.67380000000003</v>
      </c>
      <c r="D50" s="132">
        <v>107.4011</v>
      </c>
      <c r="E50" s="132">
        <v>22.102699999999999</v>
      </c>
      <c r="F50" s="132">
        <v>4.2889999999999997</v>
      </c>
      <c r="G50" s="132" t="s">
        <v>643</v>
      </c>
      <c r="H50" s="132">
        <v>98.728800000000007</v>
      </c>
      <c r="I50" s="132">
        <v>247.59649999999999</v>
      </c>
      <c r="J50" s="132">
        <v>10.4399</v>
      </c>
      <c r="K50" s="132">
        <v>40.715800000000002</v>
      </c>
      <c r="L50" s="132">
        <v>0.1169</v>
      </c>
      <c r="M50" s="132">
        <v>0.1729</v>
      </c>
      <c r="N50" s="132">
        <v>14.249700000000001</v>
      </c>
      <c r="O50" s="132">
        <v>32.630499999999998</v>
      </c>
      <c r="P50" s="132">
        <v>434.36700000000002</v>
      </c>
      <c r="Q50" s="132">
        <v>48.435000000000002</v>
      </c>
      <c r="R50" s="132">
        <v>233.76759999999999</v>
      </c>
      <c r="S50" s="132">
        <v>177.38419999999999</v>
      </c>
      <c r="T50" s="132">
        <v>23.172599999999999</v>
      </c>
      <c r="U50" s="132">
        <v>6.2324000000000002</v>
      </c>
      <c r="V50" s="132">
        <v>39.287300000000002</v>
      </c>
      <c r="W50" s="132">
        <v>57.540900000000001</v>
      </c>
      <c r="X50" s="132">
        <v>3.3788999999999998</v>
      </c>
      <c r="Y50" s="132">
        <v>5.2007000000000003</v>
      </c>
      <c r="Z50" s="132">
        <v>4.1980000000000004</v>
      </c>
      <c r="AA50" s="132">
        <v>36.217399999999998</v>
      </c>
      <c r="AB50" s="132">
        <v>0.3453</v>
      </c>
      <c r="AC50" s="132">
        <v>0.14949999999999999</v>
      </c>
      <c r="AD50" s="132">
        <v>48.670299999999997</v>
      </c>
      <c r="AE50" s="132">
        <v>64.057199999999995</v>
      </c>
      <c r="AF50" s="132" t="s">
        <v>643</v>
      </c>
      <c r="AG50" s="132" t="s">
        <v>643</v>
      </c>
      <c r="AH50" s="132">
        <v>37.187800000000003</v>
      </c>
      <c r="AI50" s="132">
        <v>3.0752999999999999</v>
      </c>
      <c r="AJ50" s="132" t="s">
        <v>643</v>
      </c>
      <c r="AK50" s="132">
        <v>1.7000000000000001E-2</v>
      </c>
      <c r="AL50" s="132" t="s">
        <v>643</v>
      </c>
      <c r="AM50" s="132" t="s">
        <v>643</v>
      </c>
      <c r="AN50" s="132">
        <v>79.646100000000004</v>
      </c>
      <c r="AO50" s="132">
        <v>111.14579999999999</v>
      </c>
      <c r="AP50" s="132" t="s">
        <v>643</v>
      </c>
      <c r="AQ50" s="132" t="s">
        <v>643</v>
      </c>
    </row>
    <row r="51" spans="1:43" ht="13.5" customHeight="1" x14ac:dyDescent="0.2">
      <c r="A51" s="126" t="s">
        <v>540</v>
      </c>
      <c r="B51" s="132">
        <v>238.95249999999999</v>
      </c>
      <c r="C51" s="132">
        <v>275.78359999999998</v>
      </c>
      <c r="D51" s="132">
        <v>13.4994</v>
      </c>
      <c r="E51" s="132">
        <v>11.087</v>
      </c>
      <c r="F51" s="132" t="s">
        <v>643</v>
      </c>
      <c r="G51" s="132" t="s">
        <v>643</v>
      </c>
      <c r="H51" s="132">
        <v>23.155999999999999</v>
      </c>
      <c r="I51" s="132">
        <v>159.8476</v>
      </c>
      <c r="J51" s="132">
        <v>4.1603000000000003</v>
      </c>
      <c r="K51" s="132">
        <v>4.0350000000000001</v>
      </c>
      <c r="L51" s="132">
        <v>7.8899999999999998E-2</v>
      </c>
      <c r="M51" s="132">
        <v>0.1515</v>
      </c>
      <c r="N51" s="132">
        <v>0.36780000000000002</v>
      </c>
      <c r="O51" s="132">
        <v>28.671099999999999</v>
      </c>
      <c r="P51" s="132">
        <v>147.476</v>
      </c>
      <c r="Q51" s="132">
        <v>5.2729999999999997</v>
      </c>
      <c r="R51" s="132">
        <v>4.5791000000000004</v>
      </c>
      <c r="S51" s="132">
        <v>4.5907999999999998</v>
      </c>
      <c r="T51" s="132">
        <v>11.991300000000001</v>
      </c>
      <c r="U51" s="132">
        <v>6.1970999999999998</v>
      </c>
      <c r="V51" s="132">
        <v>13.7143</v>
      </c>
      <c r="W51" s="132">
        <v>43.978200000000001</v>
      </c>
      <c r="X51" s="132">
        <v>1.9796</v>
      </c>
      <c r="Y51" s="132">
        <v>3.6911</v>
      </c>
      <c r="Z51" s="132">
        <v>0.11609999999999999</v>
      </c>
      <c r="AA51" s="132">
        <v>1.4791000000000001</v>
      </c>
      <c r="AB51" s="132">
        <v>7.9399999999999998E-2</v>
      </c>
      <c r="AC51" s="132">
        <v>7.0400000000000004E-2</v>
      </c>
      <c r="AD51" s="132">
        <v>13.8283</v>
      </c>
      <c r="AE51" s="132">
        <v>5.7716000000000003</v>
      </c>
      <c r="AF51" s="132" t="s">
        <v>643</v>
      </c>
      <c r="AG51" s="132" t="s">
        <v>643</v>
      </c>
      <c r="AH51" s="132">
        <v>2.923</v>
      </c>
      <c r="AI51" s="132">
        <v>0.94010000000000005</v>
      </c>
      <c r="AJ51" s="132" t="s">
        <v>643</v>
      </c>
      <c r="AK51" s="132" t="s">
        <v>643</v>
      </c>
      <c r="AL51" s="132" t="s">
        <v>643</v>
      </c>
      <c r="AM51" s="132" t="s">
        <v>643</v>
      </c>
      <c r="AN51" s="132">
        <v>1.0029999999999999</v>
      </c>
      <c r="AO51" s="132" t="s">
        <v>643</v>
      </c>
      <c r="AP51" s="132" t="s">
        <v>643</v>
      </c>
      <c r="AQ51" s="132" t="s">
        <v>643</v>
      </c>
    </row>
    <row r="52" spans="1:43" ht="13.5" customHeight="1" x14ac:dyDescent="0.2">
      <c r="A52" s="126" t="s">
        <v>541</v>
      </c>
      <c r="B52" s="132">
        <v>62.756900000000002</v>
      </c>
      <c r="C52" s="132">
        <v>21.382300000000001</v>
      </c>
      <c r="D52" s="132" t="s">
        <v>643</v>
      </c>
      <c r="E52" s="132" t="s">
        <v>643</v>
      </c>
      <c r="F52" s="132" t="s">
        <v>643</v>
      </c>
      <c r="G52" s="132" t="s">
        <v>643</v>
      </c>
      <c r="H52" s="132" t="s">
        <v>643</v>
      </c>
      <c r="I52" s="132">
        <v>3.1040000000000001</v>
      </c>
      <c r="J52" s="132" t="s">
        <v>643</v>
      </c>
      <c r="K52" s="132" t="s">
        <v>643</v>
      </c>
      <c r="L52" s="132" t="s">
        <v>643</v>
      </c>
      <c r="M52" s="132" t="s">
        <v>643</v>
      </c>
      <c r="N52" s="132" t="s">
        <v>643</v>
      </c>
      <c r="O52" s="132" t="s">
        <v>643</v>
      </c>
      <c r="P52" s="132">
        <v>44.924999999999997</v>
      </c>
      <c r="Q52" s="132" t="s">
        <v>643</v>
      </c>
      <c r="R52" s="132">
        <v>0.92169999999999996</v>
      </c>
      <c r="S52" s="132" t="s">
        <v>643</v>
      </c>
      <c r="T52" s="132" t="s">
        <v>643</v>
      </c>
      <c r="U52" s="132" t="s">
        <v>643</v>
      </c>
      <c r="V52" s="132">
        <v>14.154</v>
      </c>
      <c r="W52" s="132">
        <v>12.805</v>
      </c>
      <c r="X52" s="132">
        <v>0.67</v>
      </c>
      <c r="Y52" s="132" t="s">
        <v>643</v>
      </c>
      <c r="Z52" s="132" t="s">
        <v>643</v>
      </c>
      <c r="AA52" s="132" t="s">
        <v>643</v>
      </c>
      <c r="AB52" s="132">
        <v>0.15140000000000001</v>
      </c>
      <c r="AC52" s="132" t="s">
        <v>643</v>
      </c>
      <c r="AD52" s="132">
        <v>1.474</v>
      </c>
      <c r="AE52" s="132">
        <v>5.3659999999999997</v>
      </c>
      <c r="AF52" s="132" t="s">
        <v>643</v>
      </c>
      <c r="AG52" s="132" t="s">
        <v>643</v>
      </c>
      <c r="AH52" s="132">
        <v>2.3E-3</v>
      </c>
      <c r="AI52" s="132">
        <v>0.10730000000000001</v>
      </c>
      <c r="AJ52" s="132" t="s">
        <v>643</v>
      </c>
      <c r="AK52" s="132" t="s">
        <v>643</v>
      </c>
      <c r="AL52" s="132" t="s">
        <v>643</v>
      </c>
      <c r="AM52" s="132" t="s">
        <v>643</v>
      </c>
      <c r="AN52" s="132">
        <v>0.45850000000000002</v>
      </c>
      <c r="AO52" s="132" t="s">
        <v>643</v>
      </c>
      <c r="AP52" s="132" t="s">
        <v>643</v>
      </c>
      <c r="AQ52" s="132" t="s">
        <v>643</v>
      </c>
    </row>
    <row r="53" spans="1:43" ht="13.5" customHeight="1" x14ac:dyDescent="0.2">
      <c r="A53" s="126" t="s">
        <v>542</v>
      </c>
      <c r="B53" s="132">
        <v>837.53689999999995</v>
      </c>
      <c r="C53" s="132">
        <v>555.50789999999995</v>
      </c>
      <c r="D53" s="132">
        <v>93.901700000000005</v>
      </c>
      <c r="E53" s="132">
        <v>11.015700000000001</v>
      </c>
      <c r="F53" s="132">
        <v>4.2889999999999997</v>
      </c>
      <c r="G53" s="132" t="s">
        <v>643</v>
      </c>
      <c r="H53" s="132">
        <v>75.572800000000001</v>
      </c>
      <c r="I53" s="132">
        <v>84.644900000000007</v>
      </c>
      <c r="J53" s="132">
        <v>6.2796000000000003</v>
      </c>
      <c r="K53" s="132">
        <v>36.680799999999998</v>
      </c>
      <c r="L53" s="132">
        <v>3.7999999999999999E-2</v>
      </c>
      <c r="M53" s="132">
        <v>2.1399999999999999E-2</v>
      </c>
      <c r="N53" s="132">
        <v>13.8819</v>
      </c>
      <c r="O53" s="132">
        <v>3.9594</v>
      </c>
      <c r="P53" s="132">
        <v>241.96600000000001</v>
      </c>
      <c r="Q53" s="132">
        <v>43.161999999999999</v>
      </c>
      <c r="R53" s="132">
        <v>228.26679999999999</v>
      </c>
      <c r="S53" s="132">
        <v>172.79339999999999</v>
      </c>
      <c r="T53" s="132">
        <v>11.1813</v>
      </c>
      <c r="U53" s="132">
        <v>3.5299999999999998E-2</v>
      </c>
      <c r="V53" s="132">
        <v>11.419</v>
      </c>
      <c r="W53" s="132">
        <v>0.75770000000000004</v>
      </c>
      <c r="X53" s="132">
        <v>0.72929999999999995</v>
      </c>
      <c r="Y53" s="132">
        <v>1.5096000000000001</v>
      </c>
      <c r="Z53" s="132">
        <v>4.0819000000000001</v>
      </c>
      <c r="AA53" s="132">
        <v>34.738300000000002</v>
      </c>
      <c r="AB53" s="132">
        <v>0.1145</v>
      </c>
      <c r="AC53" s="132">
        <v>7.9100000000000004E-2</v>
      </c>
      <c r="AD53" s="132">
        <v>33.368000000000002</v>
      </c>
      <c r="AE53" s="132">
        <v>52.919600000000003</v>
      </c>
      <c r="AF53" s="132" t="s">
        <v>643</v>
      </c>
      <c r="AG53" s="132" t="s">
        <v>643</v>
      </c>
      <c r="AH53" s="132">
        <v>34.262500000000003</v>
      </c>
      <c r="AI53" s="132">
        <v>2.0278999999999998</v>
      </c>
      <c r="AJ53" s="132" t="s">
        <v>643</v>
      </c>
      <c r="AK53" s="132">
        <v>1.7000000000000001E-2</v>
      </c>
      <c r="AL53" s="132" t="s">
        <v>643</v>
      </c>
      <c r="AM53" s="132" t="s">
        <v>643</v>
      </c>
      <c r="AN53" s="132">
        <v>78.184600000000003</v>
      </c>
      <c r="AO53" s="132">
        <v>111.14579999999999</v>
      </c>
      <c r="AP53" s="132" t="s">
        <v>643</v>
      </c>
      <c r="AQ53" s="132" t="s">
        <v>643</v>
      </c>
    </row>
    <row r="54" spans="1:43" ht="13.5" customHeight="1" x14ac:dyDescent="0.2">
      <c r="A54" s="115" t="s">
        <v>548</v>
      </c>
      <c r="B54" s="132">
        <v>229.64599999999999</v>
      </c>
      <c r="C54" s="132">
        <v>46.905999999999999</v>
      </c>
      <c r="D54" s="132">
        <v>2.35</v>
      </c>
      <c r="E54" s="132">
        <v>1.046</v>
      </c>
      <c r="F54" s="132">
        <v>74.141999999999996</v>
      </c>
      <c r="G54" s="132" t="s">
        <v>643</v>
      </c>
      <c r="H54" s="132">
        <v>115.241</v>
      </c>
      <c r="I54" s="132" t="s">
        <v>643</v>
      </c>
      <c r="J54" s="132">
        <v>2.972</v>
      </c>
      <c r="K54" s="132" t="s">
        <v>643</v>
      </c>
      <c r="L54" s="132" t="s">
        <v>643</v>
      </c>
      <c r="M54" s="132" t="s">
        <v>643</v>
      </c>
      <c r="N54" s="132" t="s">
        <v>643</v>
      </c>
      <c r="O54" s="132" t="s">
        <v>643</v>
      </c>
      <c r="P54" s="132">
        <v>7.0650000000000004</v>
      </c>
      <c r="Q54" s="132" t="s">
        <v>643</v>
      </c>
      <c r="R54" s="132">
        <v>3.4609999999999999</v>
      </c>
      <c r="S54" s="132" t="s">
        <v>643</v>
      </c>
      <c r="T54" s="132" t="s">
        <v>643</v>
      </c>
      <c r="U54" s="132" t="s">
        <v>643</v>
      </c>
      <c r="V54" s="132">
        <v>5.1210000000000004</v>
      </c>
      <c r="W54" s="132">
        <v>30.902999999999999</v>
      </c>
      <c r="X54" s="132" t="s">
        <v>643</v>
      </c>
      <c r="Y54" s="132" t="s">
        <v>643</v>
      </c>
      <c r="Z54" s="132" t="s">
        <v>643</v>
      </c>
      <c r="AA54" s="132" t="s">
        <v>643</v>
      </c>
      <c r="AB54" s="132" t="s">
        <v>643</v>
      </c>
      <c r="AC54" s="132" t="s">
        <v>643</v>
      </c>
      <c r="AD54" s="132">
        <v>19.294</v>
      </c>
      <c r="AE54" s="132">
        <v>14.957000000000001</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229.64599999999999</v>
      </c>
      <c r="C55" s="132">
        <v>46.905999999999999</v>
      </c>
      <c r="D55" s="132">
        <v>2.35</v>
      </c>
      <c r="E55" s="132">
        <v>1.046</v>
      </c>
      <c r="F55" s="132">
        <v>74.141999999999996</v>
      </c>
      <c r="G55" s="132" t="s">
        <v>643</v>
      </c>
      <c r="H55" s="132">
        <v>115.241</v>
      </c>
      <c r="I55" s="132" t="s">
        <v>643</v>
      </c>
      <c r="J55" s="132">
        <v>2.972</v>
      </c>
      <c r="K55" s="132" t="s">
        <v>643</v>
      </c>
      <c r="L55" s="132" t="s">
        <v>643</v>
      </c>
      <c r="M55" s="132" t="s">
        <v>643</v>
      </c>
      <c r="N55" s="132" t="s">
        <v>643</v>
      </c>
      <c r="O55" s="132" t="s">
        <v>643</v>
      </c>
      <c r="P55" s="132">
        <v>7.0650000000000004</v>
      </c>
      <c r="Q55" s="132" t="s">
        <v>643</v>
      </c>
      <c r="R55" s="132">
        <v>3.4609999999999999</v>
      </c>
      <c r="S55" s="132" t="s">
        <v>643</v>
      </c>
      <c r="T55" s="132" t="s">
        <v>643</v>
      </c>
      <c r="U55" s="132" t="s">
        <v>643</v>
      </c>
      <c r="V55" s="132">
        <v>5.1210000000000004</v>
      </c>
      <c r="W55" s="132">
        <v>30.902999999999999</v>
      </c>
      <c r="X55" s="132" t="s">
        <v>643</v>
      </c>
      <c r="Y55" s="132" t="s">
        <v>643</v>
      </c>
      <c r="Z55" s="132" t="s">
        <v>643</v>
      </c>
      <c r="AA55" s="132" t="s">
        <v>643</v>
      </c>
      <c r="AB55" s="132" t="s">
        <v>643</v>
      </c>
      <c r="AC55" s="132" t="s">
        <v>643</v>
      </c>
      <c r="AD55" s="132">
        <v>19.294</v>
      </c>
      <c r="AE55" s="132">
        <v>14.957000000000001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3.0084</v>
      </c>
      <c r="C56" s="132">
        <v>24.482299999999999</v>
      </c>
      <c r="D56" s="132" t="s">
        <v>643</v>
      </c>
      <c r="E56" s="132">
        <v>21.85</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v>2.2690000000000001</v>
      </c>
      <c r="S56" s="132">
        <v>1.2549999999999999</v>
      </c>
      <c r="T56" s="132" t="s">
        <v>643</v>
      </c>
      <c r="U56" s="132" t="s">
        <v>643</v>
      </c>
      <c r="V56" s="132" t="s">
        <v>643</v>
      </c>
      <c r="W56" s="132" t="s">
        <v>643</v>
      </c>
      <c r="X56" s="132" t="s">
        <v>643</v>
      </c>
      <c r="Y56" s="132" t="s">
        <v>643</v>
      </c>
      <c r="Z56" s="132" t="s">
        <v>643</v>
      </c>
      <c r="AA56" s="132" t="s">
        <v>643</v>
      </c>
      <c r="AB56" s="132" t="s">
        <v>643</v>
      </c>
      <c r="AC56" s="132">
        <v>0.67410000000000003</v>
      </c>
      <c r="AD56" s="132" t="s">
        <v>643</v>
      </c>
      <c r="AE56" s="132" t="s">
        <v>643</v>
      </c>
      <c r="AF56" s="132" t="s">
        <v>643</v>
      </c>
      <c r="AG56" s="132" t="s">
        <v>643</v>
      </c>
      <c r="AH56" s="132">
        <v>0.73939999999999995</v>
      </c>
      <c r="AI56" s="132">
        <v>7.1300000000000002E-2</v>
      </c>
      <c r="AJ56" s="132" t="s">
        <v>643</v>
      </c>
      <c r="AK56" s="132" t="s">
        <v>643</v>
      </c>
      <c r="AL56" s="132" t="s">
        <v>643</v>
      </c>
      <c r="AM56" s="132" t="s">
        <v>643</v>
      </c>
      <c r="AN56" s="132" t="s">
        <v>643</v>
      </c>
      <c r="AO56" s="132">
        <v>0.63190000000000002</v>
      </c>
      <c r="AP56" s="132" t="s">
        <v>643</v>
      </c>
      <c r="AQ56" s="132" t="s">
        <v>643</v>
      </c>
    </row>
    <row r="57" spans="1:43" ht="13.5" customHeight="1" x14ac:dyDescent="0.2">
      <c r="A57" s="126" t="s">
        <v>551</v>
      </c>
      <c r="B57" s="132">
        <v>3.0084</v>
      </c>
      <c r="C57" s="132">
        <v>24.482299999999999</v>
      </c>
      <c r="D57" s="132" t="s">
        <v>643</v>
      </c>
      <c r="E57" s="132">
        <v>21.85</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v>2.2690000000000001</v>
      </c>
      <c r="S57" s="132">
        <v>1.2549999999999999</v>
      </c>
      <c r="T57" s="132" t="s">
        <v>643</v>
      </c>
      <c r="U57" s="132" t="s">
        <v>643</v>
      </c>
      <c r="V57" s="132" t="s">
        <v>643</v>
      </c>
      <c r="W57" s="132" t="s">
        <v>643</v>
      </c>
      <c r="X57" s="132" t="s">
        <v>643</v>
      </c>
      <c r="Y57" s="132" t="s">
        <v>643</v>
      </c>
      <c r="Z57" s="132" t="s">
        <v>643</v>
      </c>
      <c r="AA57" s="132" t="s">
        <v>643</v>
      </c>
      <c r="AB57" s="132" t="s">
        <v>643</v>
      </c>
      <c r="AC57" s="132">
        <v>0.67410000000000003</v>
      </c>
      <c r="AD57" s="132" t="s">
        <v>643</v>
      </c>
      <c r="AE57" s="132" t="s">
        <v>643</v>
      </c>
      <c r="AF57" s="132" t="s">
        <v>643</v>
      </c>
      <c r="AG57" s="132" t="s">
        <v>643</v>
      </c>
      <c r="AH57" s="132">
        <v>0.73939999999999995</v>
      </c>
      <c r="AI57" s="132">
        <v>7.1300000000000002E-2</v>
      </c>
      <c r="AJ57" s="132" t="s">
        <v>643</v>
      </c>
      <c r="AK57" s="132" t="s">
        <v>643</v>
      </c>
      <c r="AL57" s="132" t="s">
        <v>643</v>
      </c>
      <c r="AM57" s="132" t="s">
        <v>643</v>
      </c>
      <c r="AN57" s="132" t="s">
        <v>643</v>
      </c>
      <c r="AO57" s="132">
        <v>0.63190000000000002</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196.10939999999999</v>
      </c>
      <c r="C60" s="132">
        <v>442.37099999999998</v>
      </c>
      <c r="D60" s="132">
        <v>11.766999999999999</v>
      </c>
      <c r="E60" s="132">
        <v>188.749</v>
      </c>
      <c r="F60" s="132">
        <v>7.6</v>
      </c>
      <c r="G60" s="132">
        <v>5.0380000000000003</v>
      </c>
      <c r="H60" s="132">
        <v>31.023299999999999</v>
      </c>
      <c r="I60" s="132">
        <v>100.55800000000001</v>
      </c>
      <c r="J60" s="132">
        <v>13.5106</v>
      </c>
      <c r="K60" s="132">
        <v>37.134999999999998</v>
      </c>
      <c r="L60" s="132" t="s">
        <v>643</v>
      </c>
      <c r="M60" s="132" t="s">
        <v>643</v>
      </c>
      <c r="N60" s="132" t="s">
        <v>643</v>
      </c>
      <c r="O60" s="132">
        <v>0.52800000000000002</v>
      </c>
      <c r="P60" s="132">
        <v>79.7</v>
      </c>
      <c r="Q60" s="132">
        <v>27.289000000000001</v>
      </c>
      <c r="R60" s="132">
        <v>24.570799999999998</v>
      </c>
      <c r="S60" s="132">
        <v>43.475000000000001</v>
      </c>
      <c r="T60" s="132">
        <v>4.6105</v>
      </c>
      <c r="U60" s="132">
        <v>11.689</v>
      </c>
      <c r="V60" s="132">
        <v>11.5139</v>
      </c>
      <c r="W60" s="132">
        <v>4.8868</v>
      </c>
      <c r="X60" s="132">
        <v>0.66539999999999999</v>
      </c>
      <c r="Y60" s="132">
        <v>0.55100000000000005</v>
      </c>
      <c r="Z60" s="132" t="s">
        <v>643</v>
      </c>
      <c r="AA60" s="132" t="s">
        <v>643</v>
      </c>
      <c r="AB60" s="132">
        <v>1.9400000000000001E-2</v>
      </c>
      <c r="AC60" s="132">
        <v>3.5748000000000002</v>
      </c>
      <c r="AD60" s="132">
        <v>9.9359999999999999</v>
      </c>
      <c r="AE60" s="132">
        <v>11.832100000000001</v>
      </c>
      <c r="AF60" s="132" t="s">
        <v>643</v>
      </c>
      <c r="AG60" s="132" t="s">
        <v>643</v>
      </c>
      <c r="AH60" s="132">
        <v>1.1924999999999999</v>
      </c>
      <c r="AI60" s="132">
        <v>1.1054999999999999</v>
      </c>
      <c r="AJ60" s="132" t="s">
        <v>643</v>
      </c>
      <c r="AK60" s="132" t="s">
        <v>643</v>
      </c>
      <c r="AL60" s="132" t="s">
        <v>643</v>
      </c>
      <c r="AM60" s="132" t="s">
        <v>643</v>
      </c>
      <c r="AN60" s="132" t="s">
        <v>643</v>
      </c>
      <c r="AO60" s="132">
        <v>5.2577999999999996</v>
      </c>
      <c r="AP60" s="132" t="s">
        <v>643</v>
      </c>
      <c r="AQ60" s="132">
        <v>0.70199999999999996</v>
      </c>
    </row>
    <row r="61" spans="1:43" ht="13.5" customHeight="1" x14ac:dyDescent="0.2">
      <c r="A61" s="126" t="s">
        <v>555</v>
      </c>
      <c r="B61" s="132">
        <v>196.10939999999999</v>
      </c>
      <c r="C61" s="132">
        <v>442.37099999999998</v>
      </c>
      <c r="D61" s="132">
        <v>11.766999999999999</v>
      </c>
      <c r="E61" s="132">
        <v>188.749</v>
      </c>
      <c r="F61" s="132">
        <v>7.6</v>
      </c>
      <c r="G61" s="132">
        <v>5.0380000000000003</v>
      </c>
      <c r="H61" s="132">
        <v>31.023299999999999</v>
      </c>
      <c r="I61" s="132">
        <v>100.55800000000001</v>
      </c>
      <c r="J61" s="132">
        <v>13.5106</v>
      </c>
      <c r="K61" s="132">
        <v>37.134999999999998</v>
      </c>
      <c r="L61" s="132" t="s">
        <v>643</v>
      </c>
      <c r="M61" s="132" t="s">
        <v>643</v>
      </c>
      <c r="N61" s="132" t="s">
        <v>643</v>
      </c>
      <c r="O61" s="132">
        <v>0.52800000000000002</v>
      </c>
      <c r="P61" s="132">
        <v>79.7</v>
      </c>
      <c r="Q61" s="132">
        <v>27.289000000000001</v>
      </c>
      <c r="R61" s="132">
        <v>24.570799999999998</v>
      </c>
      <c r="S61" s="132">
        <v>43.475000000000001</v>
      </c>
      <c r="T61" s="132">
        <v>4.6105</v>
      </c>
      <c r="U61" s="132">
        <v>11.689</v>
      </c>
      <c r="V61" s="132">
        <v>11.5139</v>
      </c>
      <c r="W61" s="132">
        <v>4.8868</v>
      </c>
      <c r="X61" s="132">
        <v>0.66539999999999999</v>
      </c>
      <c r="Y61" s="132">
        <v>0.55100000000000005</v>
      </c>
      <c r="Z61" s="132" t="s">
        <v>643</v>
      </c>
      <c r="AA61" s="132" t="s">
        <v>643</v>
      </c>
      <c r="AB61" s="132">
        <v>1.9400000000000001E-2</v>
      </c>
      <c r="AC61" s="132">
        <v>3.5748000000000002</v>
      </c>
      <c r="AD61" s="132">
        <v>9.9359999999999999</v>
      </c>
      <c r="AE61" s="132">
        <v>11.832100000000001</v>
      </c>
      <c r="AF61" s="132" t="s">
        <v>643</v>
      </c>
      <c r="AG61" s="132" t="s">
        <v>643</v>
      </c>
      <c r="AH61" s="132">
        <v>1.1924999999999999</v>
      </c>
      <c r="AI61" s="132">
        <v>1.1054999999999999</v>
      </c>
      <c r="AJ61" s="132" t="s">
        <v>643</v>
      </c>
      <c r="AK61" s="132" t="s">
        <v>643</v>
      </c>
      <c r="AL61" s="132" t="s">
        <v>643</v>
      </c>
      <c r="AM61" s="132" t="s">
        <v>643</v>
      </c>
      <c r="AN61" s="132" t="s">
        <v>643</v>
      </c>
      <c r="AO61" s="132">
        <v>5.2577999999999996</v>
      </c>
      <c r="AP61" s="132" t="s">
        <v>643</v>
      </c>
      <c r="AQ61" s="132">
        <v>0.70199999999999996</v>
      </c>
    </row>
    <row r="62" spans="1:43" ht="13.5" customHeight="1" x14ac:dyDescent="0.2">
      <c r="A62" s="115" t="s">
        <v>556</v>
      </c>
      <c r="B62" s="132">
        <v>71.183000000000007</v>
      </c>
      <c r="C62" s="132">
        <v>250.90899999999999</v>
      </c>
      <c r="D62" s="132">
        <v>2.4620000000000002</v>
      </c>
      <c r="E62" s="132">
        <v>14.829000000000001</v>
      </c>
      <c r="F62" s="132" t="s">
        <v>643</v>
      </c>
      <c r="G62" s="132">
        <v>9.6289999999999996</v>
      </c>
      <c r="H62" s="132">
        <v>5</v>
      </c>
      <c r="I62" s="132">
        <v>127.551</v>
      </c>
      <c r="J62" s="132">
        <v>10.523</v>
      </c>
      <c r="K62" s="132" t="s">
        <v>643</v>
      </c>
      <c r="L62" s="132" t="s">
        <v>643</v>
      </c>
      <c r="M62" s="132" t="s">
        <v>643</v>
      </c>
      <c r="N62" s="132">
        <v>3.5</v>
      </c>
      <c r="O62" s="132" t="s">
        <v>643</v>
      </c>
      <c r="P62" s="132">
        <v>29.728000000000002</v>
      </c>
      <c r="Q62" s="132">
        <v>86.268000000000001</v>
      </c>
      <c r="R62" s="132">
        <v>9.0980000000000008</v>
      </c>
      <c r="S62" s="132">
        <v>3.9820000000000002</v>
      </c>
      <c r="T62" s="132" t="s">
        <v>643</v>
      </c>
      <c r="U62" s="132" t="s">
        <v>643</v>
      </c>
      <c r="V62" s="132" t="s">
        <v>643</v>
      </c>
      <c r="W62" s="132" t="s">
        <v>643</v>
      </c>
      <c r="X62" s="132" t="s">
        <v>643</v>
      </c>
      <c r="Y62" s="132" t="s">
        <v>643</v>
      </c>
      <c r="Z62" s="132" t="s">
        <v>643</v>
      </c>
      <c r="AA62" s="132" t="s">
        <v>643</v>
      </c>
      <c r="AB62" s="132" t="s">
        <v>643</v>
      </c>
      <c r="AC62" s="132">
        <v>8.4000000000000005E-2</v>
      </c>
      <c r="AD62" s="132">
        <v>10.8</v>
      </c>
      <c r="AE62" s="132">
        <v>8.5660000000000007</v>
      </c>
      <c r="AF62" s="132" t="s">
        <v>643</v>
      </c>
      <c r="AG62" s="132" t="s">
        <v>643</v>
      </c>
      <c r="AH62" s="132" t="s">
        <v>643</v>
      </c>
      <c r="AI62" s="132" t="s">
        <v>643</v>
      </c>
      <c r="AJ62" s="132" t="s">
        <v>643</v>
      </c>
      <c r="AK62" s="132" t="s">
        <v>643</v>
      </c>
      <c r="AL62" s="132" t="s">
        <v>643</v>
      </c>
      <c r="AM62" s="132" t="s">
        <v>643</v>
      </c>
      <c r="AN62" s="132">
        <v>7.1999999999999995E-2</v>
      </c>
      <c r="AO62" s="132" t="s">
        <v>643</v>
      </c>
      <c r="AP62" s="132" t="s">
        <v>643</v>
      </c>
      <c r="AQ62" s="132" t="s">
        <v>643</v>
      </c>
    </row>
    <row r="63" spans="1:43" ht="13.5" customHeight="1" x14ac:dyDescent="0.2">
      <c r="A63" s="126" t="s">
        <v>557</v>
      </c>
      <c r="B63" s="132">
        <v>71.183000000000007</v>
      </c>
      <c r="C63" s="132">
        <v>250.90899999999999</v>
      </c>
      <c r="D63" s="132">
        <v>2.4620000000000002</v>
      </c>
      <c r="E63" s="132">
        <v>14.829000000000001</v>
      </c>
      <c r="F63" s="132" t="s">
        <v>643</v>
      </c>
      <c r="G63" s="132">
        <v>9.6289999999999996</v>
      </c>
      <c r="H63" s="132">
        <v>5</v>
      </c>
      <c r="I63" s="132">
        <v>127.551</v>
      </c>
      <c r="J63" s="132">
        <v>10.523</v>
      </c>
      <c r="K63" s="132" t="s">
        <v>643</v>
      </c>
      <c r="L63" s="132" t="s">
        <v>643</v>
      </c>
      <c r="M63" s="132" t="s">
        <v>643</v>
      </c>
      <c r="N63" s="132">
        <v>3.5</v>
      </c>
      <c r="O63" s="132" t="s">
        <v>643</v>
      </c>
      <c r="P63" s="132">
        <v>29.728000000000002</v>
      </c>
      <c r="Q63" s="132">
        <v>86.268000000000001</v>
      </c>
      <c r="R63" s="132">
        <v>9.0980000000000008</v>
      </c>
      <c r="S63" s="132">
        <v>3.9820000000000002</v>
      </c>
      <c r="T63" s="132" t="s">
        <v>643</v>
      </c>
      <c r="U63" s="132" t="s">
        <v>643</v>
      </c>
      <c r="V63" s="132" t="s">
        <v>643</v>
      </c>
      <c r="W63" s="132" t="s">
        <v>643</v>
      </c>
      <c r="X63" s="132" t="s">
        <v>643</v>
      </c>
      <c r="Y63" s="132" t="s">
        <v>643</v>
      </c>
      <c r="Z63" s="132" t="s">
        <v>643</v>
      </c>
      <c r="AA63" s="132" t="s">
        <v>643</v>
      </c>
      <c r="AB63" s="132" t="s">
        <v>643</v>
      </c>
      <c r="AC63" s="132">
        <v>8.4000000000000005E-2</v>
      </c>
      <c r="AD63" s="132">
        <v>10.8</v>
      </c>
      <c r="AE63" s="132">
        <v>8.5660000000000007</v>
      </c>
      <c r="AF63" s="132" t="s">
        <v>643</v>
      </c>
      <c r="AG63" s="132" t="s">
        <v>643</v>
      </c>
      <c r="AH63" s="132" t="s">
        <v>643</v>
      </c>
      <c r="AI63" s="132" t="s">
        <v>643</v>
      </c>
      <c r="AJ63" s="132" t="s">
        <v>643</v>
      </c>
      <c r="AK63" s="132" t="s">
        <v>643</v>
      </c>
      <c r="AL63" s="132" t="s">
        <v>643</v>
      </c>
      <c r="AM63" s="132" t="s">
        <v>643</v>
      </c>
      <c r="AN63" s="132">
        <v>7.1999999999999995E-2</v>
      </c>
      <c r="AO63" s="132" t="s">
        <v>643</v>
      </c>
      <c r="AP63" s="132" t="s">
        <v>643</v>
      </c>
      <c r="AQ63" s="132" t="s">
        <v>643</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1228.9494</v>
      </c>
      <c r="C65" s="132">
        <v>1437.8198</v>
      </c>
      <c r="D65" s="132">
        <v>66.346900000000005</v>
      </c>
      <c r="E65" s="132">
        <v>99.469300000000004</v>
      </c>
      <c r="F65" s="132">
        <v>2.5779999999999998</v>
      </c>
      <c r="G65" s="132">
        <v>172.75800000000001</v>
      </c>
      <c r="H65" s="132">
        <v>163.25530000000001</v>
      </c>
      <c r="I65" s="132">
        <v>23.4938</v>
      </c>
      <c r="J65" s="132">
        <v>20.8536</v>
      </c>
      <c r="K65" s="132">
        <v>20.374700000000001</v>
      </c>
      <c r="L65" s="132">
        <v>0.47170000000000001</v>
      </c>
      <c r="M65" s="132">
        <v>0.75849999999999995</v>
      </c>
      <c r="N65" s="132">
        <v>45.671700000000001</v>
      </c>
      <c r="O65" s="132">
        <v>5.8550000000000004</v>
      </c>
      <c r="P65" s="132">
        <v>123.8355</v>
      </c>
      <c r="Q65" s="132">
        <v>586.25</v>
      </c>
      <c r="R65" s="132">
        <v>232.0035</v>
      </c>
      <c r="S65" s="132">
        <v>232.0033</v>
      </c>
      <c r="T65" s="132">
        <v>11.028499999999999</v>
      </c>
      <c r="U65" s="132">
        <v>18.5624</v>
      </c>
      <c r="V65" s="132">
        <v>143.47669999999999</v>
      </c>
      <c r="W65" s="132">
        <v>44.985500000000002</v>
      </c>
      <c r="X65" s="132">
        <v>17.9239</v>
      </c>
      <c r="Y65" s="132">
        <v>12.8009</v>
      </c>
      <c r="Z65" s="132">
        <v>40.271099999999997</v>
      </c>
      <c r="AA65" s="132">
        <v>4.0057999999999998</v>
      </c>
      <c r="AB65" s="132">
        <v>0.31879999999999997</v>
      </c>
      <c r="AC65" s="132">
        <v>0.33289999999999997</v>
      </c>
      <c r="AD65" s="132">
        <v>45.475099999999998</v>
      </c>
      <c r="AE65" s="132">
        <v>28.099699999999999</v>
      </c>
      <c r="AF65" s="132" t="s">
        <v>643</v>
      </c>
      <c r="AG65" s="132" t="s">
        <v>643</v>
      </c>
      <c r="AH65" s="132">
        <v>4.4244000000000003</v>
      </c>
      <c r="AI65" s="132">
        <v>26.4451</v>
      </c>
      <c r="AJ65" s="132" t="s">
        <v>643</v>
      </c>
      <c r="AK65" s="132" t="s">
        <v>643</v>
      </c>
      <c r="AL65" s="132" t="s">
        <v>643</v>
      </c>
      <c r="AM65" s="132" t="s">
        <v>643</v>
      </c>
      <c r="AN65" s="132">
        <v>310.95370000000003</v>
      </c>
      <c r="AO65" s="132">
        <v>161.6249</v>
      </c>
      <c r="AP65" s="132">
        <v>6.0999999999999999E-2</v>
      </c>
      <c r="AQ65" s="132" t="s">
        <v>643</v>
      </c>
    </row>
    <row r="66" spans="1:43" ht="13.5" customHeight="1" x14ac:dyDescent="0.2">
      <c r="A66" s="115" t="s">
        <v>1039</v>
      </c>
      <c r="B66" s="132">
        <v>204.03450000000001</v>
      </c>
      <c r="C66" s="132">
        <v>379.09730000000002</v>
      </c>
      <c r="D66" s="132">
        <v>6.4119999999999999</v>
      </c>
      <c r="E66" s="132">
        <v>141.58500000000001</v>
      </c>
      <c r="F66" s="132" t="s">
        <v>643</v>
      </c>
      <c r="G66" s="132">
        <v>4.798</v>
      </c>
      <c r="H66" s="132">
        <v>7.335</v>
      </c>
      <c r="I66" s="132">
        <v>189.203</v>
      </c>
      <c r="J66" s="132">
        <v>20.085000000000001</v>
      </c>
      <c r="K66" s="132">
        <v>4.5206999999999997</v>
      </c>
      <c r="L66" s="132" t="s">
        <v>643</v>
      </c>
      <c r="M66" s="132" t="s">
        <v>643</v>
      </c>
      <c r="N66" s="132" t="s">
        <v>643</v>
      </c>
      <c r="O66" s="132" t="s">
        <v>643</v>
      </c>
      <c r="P66" s="132">
        <v>120.949</v>
      </c>
      <c r="Q66" s="132" t="s">
        <v>643</v>
      </c>
      <c r="R66" s="132">
        <v>30.289000000000001</v>
      </c>
      <c r="S66" s="132">
        <v>6.6849999999999996</v>
      </c>
      <c r="T66" s="132" t="s">
        <v>643</v>
      </c>
      <c r="U66" s="132">
        <v>9.26</v>
      </c>
      <c r="V66" s="132">
        <v>8.31</v>
      </c>
      <c r="W66" s="132">
        <v>5.8890000000000002</v>
      </c>
      <c r="X66" s="132">
        <v>0.15</v>
      </c>
      <c r="Y66" s="132">
        <v>0.28360000000000002</v>
      </c>
      <c r="Z66" s="132" t="s">
        <v>643</v>
      </c>
      <c r="AA66" s="132" t="s">
        <v>643</v>
      </c>
      <c r="AB66" s="132" t="s">
        <v>643</v>
      </c>
      <c r="AC66" s="132" t="s">
        <v>643</v>
      </c>
      <c r="AD66" s="132">
        <v>9.8680000000000003</v>
      </c>
      <c r="AE66" s="132">
        <v>16.873000000000001</v>
      </c>
      <c r="AF66" s="132" t="s">
        <v>643</v>
      </c>
      <c r="AG66" s="132" t="s">
        <v>643</v>
      </c>
      <c r="AH66" s="132">
        <v>0.63649999999999995</v>
      </c>
      <c r="AI66" s="132" t="s">
        <v>643</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2455.0356999999999</v>
      </c>
      <c r="C67" s="132">
        <v>5332.2156999999997</v>
      </c>
      <c r="D67" s="132">
        <v>101.57850000000001</v>
      </c>
      <c r="E67" s="132">
        <v>185.7105</v>
      </c>
      <c r="F67" s="132" t="s">
        <v>643</v>
      </c>
      <c r="G67" s="132">
        <v>1295.7183</v>
      </c>
      <c r="H67" s="132">
        <v>775.57090000000005</v>
      </c>
      <c r="I67" s="132">
        <v>1831.556</v>
      </c>
      <c r="J67" s="132">
        <v>150.64920000000001</v>
      </c>
      <c r="K67" s="132">
        <v>176.83449999999999</v>
      </c>
      <c r="L67" s="132">
        <v>2.29E-2</v>
      </c>
      <c r="M67" s="132">
        <v>0.13389999999999999</v>
      </c>
      <c r="N67" s="132">
        <v>30.6633</v>
      </c>
      <c r="O67" s="132">
        <v>108.4575</v>
      </c>
      <c r="P67" s="132">
        <v>412.23390000000001</v>
      </c>
      <c r="Q67" s="132">
        <v>727.30359999999996</v>
      </c>
      <c r="R67" s="132">
        <v>291.30520000000001</v>
      </c>
      <c r="S67" s="132">
        <v>470.53140000000002</v>
      </c>
      <c r="T67" s="132">
        <v>65.999300000000005</v>
      </c>
      <c r="U67" s="132">
        <v>34.857799999999997</v>
      </c>
      <c r="V67" s="132">
        <v>147.76939999999999</v>
      </c>
      <c r="W67" s="132">
        <v>143.46789999999999</v>
      </c>
      <c r="X67" s="132">
        <v>6.5812999999999997</v>
      </c>
      <c r="Y67" s="132">
        <v>6.5250000000000004</v>
      </c>
      <c r="Z67" s="132">
        <v>25.5749</v>
      </c>
      <c r="AA67" s="132">
        <v>9.4655000000000005</v>
      </c>
      <c r="AB67" s="132">
        <v>8.9800000000000005E-2</v>
      </c>
      <c r="AC67" s="132">
        <v>0.42649999999999999</v>
      </c>
      <c r="AD67" s="132">
        <v>238.66309999999999</v>
      </c>
      <c r="AE67" s="132">
        <v>101.863</v>
      </c>
      <c r="AF67" s="132" t="s">
        <v>643</v>
      </c>
      <c r="AG67" s="132" t="s">
        <v>643</v>
      </c>
      <c r="AH67" s="132">
        <v>12.8842</v>
      </c>
      <c r="AI67" s="132">
        <v>55.241100000000003</v>
      </c>
      <c r="AJ67" s="132">
        <v>1.7000000000000001E-2</v>
      </c>
      <c r="AK67" s="132" t="s">
        <v>643</v>
      </c>
      <c r="AL67" s="132" t="s">
        <v>643</v>
      </c>
      <c r="AM67" s="132" t="s">
        <v>643</v>
      </c>
      <c r="AN67" s="132">
        <v>195.0898</v>
      </c>
      <c r="AO67" s="132">
        <v>184.1232</v>
      </c>
      <c r="AP67" s="132">
        <v>0.34300000000000003</v>
      </c>
      <c r="AQ67" s="132" t="s">
        <v>643</v>
      </c>
    </row>
    <row r="68" spans="1:43" ht="13.5" customHeight="1" x14ac:dyDescent="0.2">
      <c r="A68" s="115" t="s">
        <v>1042</v>
      </c>
      <c r="B68" s="132">
        <v>8.9760000000000009</v>
      </c>
      <c r="C68" s="132">
        <v>23.484999999999999</v>
      </c>
      <c r="D68" s="132" t="s">
        <v>643</v>
      </c>
      <c r="E68" s="132" t="s">
        <v>643</v>
      </c>
      <c r="F68" s="132" t="s">
        <v>643</v>
      </c>
      <c r="G68" s="132" t="s">
        <v>643</v>
      </c>
      <c r="H68" s="132" t="s">
        <v>643</v>
      </c>
      <c r="I68" s="132" t="s">
        <v>643</v>
      </c>
      <c r="J68" s="132">
        <v>8.8759999999999994</v>
      </c>
      <c r="K68" s="132">
        <v>3.2989999999999999</v>
      </c>
      <c r="L68" s="132" t="s">
        <v>643</v>
      </c>
      <c r="M68" s="132" t="s">
        <v>643</v>
      </c>
      <c r="N68" s="132" t="s">
        <v>643</v>
      </c>
      <c r="O68" s="132" t="s">
        <v>643</v>
      </c>
      <c r="P68" s="132" t="s">
        <v>643</v>
      </c>
      <c r="Q68" s="132" t="s">
        <v>643</v>
      </c>
      <c r="R68" s="132" t="s">
        <v>643</v>
      </c>
      <c r="S68" s="132">
        <v>4.8220000000000001</v>
      </c>
      <c r="T68" s="132" t="s">
        <v>643</v>
      </c>
      <c r="U68" s="132" t="s">
        <v>643</v>
      </c>
      <c r="V68" s="132" t="s">
        <v>643</v>
      </c>
      <c r="W68" s="132">
        <v>2.423</v>
      </c>
      <c r="X68" s="132">
        <v>0.1</v>
      </c>
      <c r="Y68" s="132">
        <v>0.17699999999999999</v>
      </c>
      <c r="Z68" s="132" t="s">
        <v>643</v>
      </c>
      <c r="AA68" s="132" t="s">
        <v>643</v>
      </c>
      <c r="AB68" s="132" t="s">
        <v>643</v>
      </c>
      <c r="AC68" s="132" t="s">
        <v>643</v>
      </c>
      <c r="AD68" s="132" t="s">
        <v>643</v>
      </c>
      <c r="AE68" s="132">
        <v>12.763999999999999</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139.56780000000001</v>
      </c>
      <c r="C69" s="132">
        <v>3.2176999999999998</v>
      </c>
      <c r="D69" s="132" t="s">
        <v>643</v>
      </c>
      <c r="E69" s="132">
        <v>1.64</v>
      </c>
      <c r="F69" s="132" t="s">
        <v>643</v>
      </c>
      <c r="G69" s="132" t="s">
        <v>643</v>
      </c>
      <c r="H69" s="132">
        <v>29.347000000000001</v>
      </c>
      <c r="I69" s="132" t="s">
        <v>643</v>
      </c>
      <c r="J69" s="132">
        <v>6.8849999999999998</v>
      </c>
      <c r="K69" s="132" t="s">
        <v>643</v>
      </c>
      <c r="L69" s="132" t="s">
        <v>643</v>
      </c>
      <c r="M69" s="132" t="s">
        <v>643</v>
      </c>
      <c r="N69" s="132" t="s">
        <v>643</v>
      </c>
      <c r="O69" s="132" t="s">
        <v>643</v>
      </c>
      <c r="P69" s="132">
        <v>91.605999999999995</v>
      </c>
      <c r="Q69" s="132" t="s">
        <v>643</v>
      </c>
      <c r="R69" s="132">
        <v>3.5310000000000001</v>
      </c>
      <c r="S69" s="132">
        <v>0.5</v>
      </c>
      <c r="T69" s="132" t="s">
        <v>643</v>
      </c>
      <c r="U69" s="132" t="s">
        <v>643</v>
      </c>
      <c r="V69" s="132">
        <v>2.2639999999999998</v>
      </c>
      <c r="W69" s="132" t="s">
        <v>643</v>
      </c>
      <c r="X69" s="132">
        <v>0.18740000000000001</v>
      </c>
      <c r="Y69" s="132" t="s">
        <v>643</v>
      </c>
      <c r="Z69" s="132" t="s">
        <v>643</v>
      </c>
      <c r="AA69" s="132" t="s">
        <v>643</v>
      </c>
      <c r="AB69" s="132" t="s">
        <v>643</v>
      </c>
      <c r="AC69" s="132" t="s">
        <v>643</v>
      </c>
      <c r="AD69" s="132">
        <v>3.9260000000000002</v>
      </c>
      <c r="AE69" s="132" t="s">
        <v>643</v>
      </c>
      <c r="AF69" s="132" t="s">
        <v>643</v>
      </c>
      <c r="AG69" s="132" t="s">
        <v>643</v>
      </c>
      <c r="AH69" s="132">
        <v>0.111</v>
      </c>
      <c r="AI69" s="132">
        <v>1.0777000000000001</v>
      </c>
      <c r="AJ69" s="132" t="s">
        <v>643</v>
      </c>
      <c r="AK69" s="132" t="s">
        <v>643</v>
      </c>
      <c r="AL69" s="132" t="s">
        <v>643</v>
      </c>
      <c r="AM69" s="132" t="s">
        <v>643</v>
      </c>
      <c r="AN69" s="132">
        <v>1.7103999999999999</v>
      </c>
      <c r="AO69" s="132" t="s">
        <v>643</v>
      </c>
      <c r="AP69" s="132" t="s">
        <v>643</v>
      </c>
      <c r="AQ69" s="132" t="s">
        <v>643</v>
      </c>
    </row>
    <row r="70" spans="1:43" ht="13.5" customHeight="1" x14ac:dyDescent="0.2">
      <c r="A70" s="115" t="s">
        <v>1049</v>
      </c>
      <c r="B70" s="132">
        <v>0.96499999999999997</v>
      </c>
      <c r="C70" s="132">
        <v>15.525</v>
      </c>
      <c r="D70" s="132" t="s">
        <v>643</v>
      </c>
      <c r="E70" s="132">
        <v>7.1189999999999998</v>
      </c>
      <c r="F70" s="132" t="s">
        <v>643</v>
      </c>
      <c r="G70" s="132" t="s">
        <v>643</v>
      </c>
      <c r="H70" s="132" t="s">
        <v>643</v>
      </c>
      <c r="I70" s="132">
        <v>0.59199999999999997</v>
      </c>
      <c r="J70" s="132">
        <v>0.85</v>
      </c>
      <c r="K70" s="132" t="s">
        <v>643</v>
      </c>
      <c r="L70" s="132" t="s">
        <v>643</v>
      </c>
      <c r="M70" s="132" t="s">
        <v>643</v>
      </c>
      <c r="N70" s="132" t="s">
        <v>643</v>
      </c>
      <c r="O70" s="132" t="s">
        <v>643</v>
      </c>
      <c r="P70" s="132" t="s">
        <v>643</v>
      </c>
      <c r="Q70" s="132" t="s">
        <v>643</v>
      </c>
      <c r="R70" s="132" t="s">
        <v>643</v>
      </c>
      <c r="S70" s="132">
        <v>7.0659999999999998</v>
      </c>
      <c r="T70" s="132" t="s">
        <v>643</v>
      </c>
      <c r="U70" s="132" t="s">
        <v>643</v>
      </c>
      <c r="V70" s="132">
        <v>5.7000000000000002E-2</v>
      </c>
      <c r="W70" s="132" t="s">
        <v>643</v>
      </c>
      <c r="X70" s="132">
        <v>5.8000000000000003E-2</v>
      </c>
      <c r="Y70" s="132">
        <v>0.24399999999999999</v>
      </c>
      <c r="Z70" s="132" t="s">
        <v>643</v>
      </c>
      <c r="AA70" s="132" t="s">
        <v>643</v>
      </c>
      <c r="AB70" s="132" t="s">
        <v>643</v>
      </c>
      <c r="AC70" s="132">
        <v>0.504</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0.80100000000000005</v>
      </c>
      <c r="C71" s="132">
        <v>91.825999999999993</v>
      </c>
      <c r="D71" s="132" t="s">
        <v>643</v>
      </c>
      <c r="E71" s="132">
        <v>88.42</v>
      </c>
      <c r="F71" s="132" t="s">
        <v>643</v>
      </c>
      <c r="G71" s="132" t="s">
        <v>643</v>
      </c>
      <c r="H71" s="132" t="s">
        <v>643</v>
      </c>
      <c r="I71" s="132" t="s">
        <v>643</v>
      </c>
      <c r="J71" s="132" t="s">
        <v>643</v>
      </c>
      <c r="K71" s="132">
        <v>0.82799999999999996</v>
      </c>
      <c r="L71" s="132" t="s">
        <v>643</v>
      </c>
      <c r="M71" s="132" t="s">
        <v>643</v>
      </c>
      <c r="N71" s="132" t="s">
        <v>643</v>
      </c>
      <c r="O71" s="132" t="s">
        <v>643</v>
      </c>
      <c r="P71" s="132" t="s">
        <v>643</v>
      </c>
      <c r="Q71" s="132" t="s">
        <v>643</v>
      </c>
      <c r="R71" s="132" t="s">
        <v>643</v>
      </c>
      <c r="S71" s="132" t="s">
        <v>643</v>
      </c>
      <c r="T71" s="132" t="s">
        <v>643</v>
      </c>
      <c r="U71" s="132" t="s">
        <v>643</v>
      </c>
      <c r="V71" s="132">
        <v>0.53100000000000003</v>
      </c>
      <c r="W71" s="132">
        <v>1.786</v>
      </c>
      <c r="X71" s="132" t="s">
        <v>643</v>
      </c>
      <c r="Y71" s="132" t="s">
        <v>643</v>
      </c>
      <c r="Z71" s="132">
        <v>0.27</v>
      </c>
      <c r="AA71" s="132">
        <v>0.79200000000000004</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124.741</v>
      </c>
      <c r="C72" s="132">
        <v>71.17</v>
      </c>
      <c r="D72" s="132">
        <v>1</v>
      </c>
      <c r="E72" s="132">
        <v>18.251000000000001</v>
      </c>
      <c r="F72" s="132" t="s">
        <v>643</v>
      </c>
      <c r="G72" s="132" t="s">
        <v>643</v>
      </c>
      <c r="H72" s="132">
        <v>12.173</v>
      </c>
      <c r="I72" s="132">
        <v>8.01</v>
      </c>
      <c r="J72" s="132" t="s">
        <v>643</v>
      </c>
      <c r="K72" s="132">
        <v>1.1000000000000001</v>
      </c>
      <c r="L72" s="132" t="s">
        <v>643</v>
      </c>
      <c r="M72" s="132" t="s">
        <v>643</v>
      </c>
      <c r="N72" s="132" t="s">
        <v>643</v>
      </c>
      <c r="O72" s="132" t="s">
        <v>643</v>
      </c>
      <c r="P72" s="132">
        <v>18.22</v>
      </c>
      <c r="Q72" s="132">
        <v>9.7409999999999997</v>
      </c>
      <c r="R72" s="132">
        <v>5.44</v>
      </c>
      <c r="S72" s="132">
        <v>5.2169999999999996</v>
      </c>
      <c r="T72" s="132">
        <v>2.0019999999999998</v>
      </c>
      <c r="U72" s="132">
        <v>3.9350000000000001</v>
      </c>
      <c r="V72" s="132">
        <v>57.75</v>
      </c>
      <c r="W72" s="132">
        <v>16.809999999999999</v>
      </c>
      <c r="X72" s="132">
        <v>0.58199999999999996</v>
      </c>
      <c r="Y72" s="132" t="s">
        <v>643</v>
      </c>
      <c r="Z72" s="132">
        <v>0.57799999999999996</v>
      </c>
      <c r="AA72" s="132" t="s">
        <v>643</v>
      </c>
      <c r="AB72" s="132" t="s">
        <v>643</v>
      </c>
      <c r="AC72" s="132" t="s">
        <v>643</v>
      </c>
      <c r="AD72" s="132">
        <v>26.995999999999999</v>
      </c>
      <c r="AE72" s="132">
        <v>8.1059999999999999</v>
      </c>
      <c r="AF72" s="132" t="s">
        <v>643</v>
      </c>
      <c r="AG72" s="132" t="s">
        <v>643</v>
      </c>
      <c r="AH72" s="132" t="s">
        <v>643</v>
      </c>
      <c r="AI72" s="132" t="s">
        <v>643</v>
      </c>
      <c r="AJ72" s="132" t="s">
        <v>643</v>
      </c>
      <c r="AK72" s="132" t="s">
        <v>643</v>
      </c>
      <c r="AL72" s="132" t="s">
        <v>643</v>
      </c>
      <c r="AM72" s="132" t="s">
        <v>643</v>
      </c>
      <c r="AN72" s="132" t="s">
        <v>643</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1353</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160591</v>
      </c>
      <c r="C8" s="52">
        <v>240125.2</v>
      </c>
      <c r="D8" s="52" t="s">
        <v>643</v>
      </c>
      <c r="E8" s="52">
        <v>1326</v>
      </c>
      <c r="F8" s="52" t="s">
        <v>643</v>
      </c>
      <c r="G8" s="52" t="s">
        <v>643</v>
      </c>
      <c r="H8" s="52">
        <v>2514</v>
      </c>
      <c r="I8" s="52" t="s">
        <v>643</v>
      </c>
      <c r="J8" s="52">
        <v>198124.3</v>
      </c>
      <c r="K8" s="52" t="s">
        <v>643</v>
      </c>
    </row>
    <row r="9" spans="1:11" ht="13.5" customHeight="1" x14ac:dyDescent="0.2">
      <c r="A9" s="115" t="s">
        <v>712</v>
      </c>
      <c r="B9" s="52">
        <v>14771</v>
      </c>
      <c r="C9" s="52">
        <v>16595</v>
      </c>
      <c r="D9" s="52" t="s">
        <v>643</v>
      </c>
      <c r="E9" s="52" t="s">
        <v>643</v>
      </c>
      <c r="F9" s="52" t="s">
        <v>643</v>
      </c>
      <c r="G9" s="52" t="s">
        <v>643</v>
      </c>
      <c r="H9" s="52" t="s">
        <v>643</v>
      </c>
      <c r="I9" s="52" t="s">
        <v>643</v>
      </c>
      <c r="J9" s="52">
        <v>34387</v>
      </c>
      <c r="K9" s="52" t="s">
        <v>643</v>
      </c>
    </row>
    <row r="10" spans="1:11" ht="13.5" customHeight="1" x14ac:dyDescent="0.2">
      <c r="A10" s="115" t="s">
        <v>719</v>
      </c>
      <c r="B10" s="52" t="s">
        <v>643</v>
      </c>
      <c r="C10" s="52" t="s">
        <v>643</v>
      </c>
      <c r="D10" s="52" t="s">
        <v>643</v>
      </c>
      <c r="E10" s="52" t="s">
        <v>643</v>
      </c>
      <c r="F10" s="52">
        <v>9629</v>
      </c>
      <c r="G10" s="52" t="s">
        <v>643</v>
      </c>
      <c r="H10" s="52">
        <v>1249</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1007</v>
      </c>
      <c r="K11" s="52" t="s">
        <v>643</v>
      </c>
    </row>
    <row r="12" spans="1:11" ht="13.5" customHeight="1" x14ac:dyDescent="0.2">
      <c r="A12" s="115" t="s">
        <v>693</v>
      </c>
      <c r="B12" s="52">
        <v>805</v>
      </c>
      <c r="C12" s="52" t="s">
        <v>643</v>
      </c>
      <c r="D12" s="52">
        <v>22954</v>
      </c>
      <c r="E12" s="52">
        <v>30907.1</v>
      </c>
      <c r="F12" s="52" t="s">
        <v>643</v>
      </c>
      <c r="G12" s="52">
        <v>1101</v>
      </c>
      <c r="H12" s="52">
        <v>1050</v>
      </c>
      <c r="I12" s="52">
        <v>23404</v>
      </c>
      <c r="J12" s="52" t="s">
        <v>643</v>
      </c>
      <c r="K12" s="52" t="s">
        <v>643</v>
      </c>
    </row>
    <row r="13" spans="1:11" ht="13.5" customHeight="1" x14ac:dyDescent="0.2">
      <c r="A13" s="115" t="s">
        <v>685</v>
      </c>
      <c r="B13" s="52" t="s">
        <v>643</v>
      </c>
      <c r="C13" s="52" t="s">
        <v>643</v>
      </c>
      <c r="D13" s="52" t="s">
        <v>643</v>
      </c>
      <c r="E13" s="52">
        <v>1000</v>
      </c>
      <c r="F13" s="52">
        <v>146322</v>
      </c>
      <c r="G13" s="52" t="s">
        <v>643</v>
      </c>
      <c r="H13" s="52" t="s">
        <v>643</v>
      </c>
      <c r="I13" s="52" t="s">
        <v>643</v>
      </c>
      <c r="J13" s="52">
        <v>10266</v>
      </c>
      <c r="K13" s="52" t="s">
        <v>643</v>
      </c>
    </row>
    <row r="14" spans="1:11" ht="13.5" customHeight="1" x14ac:dyDescent="0.2">
      <c r="A14" s="115" t="s">
        <v>700</v>
      </c>
      <c r="B14" s="52">
        <v>22312</v>
      </c>
      <c r="C14" s="52">
        <v>110808.8</v>
      </c>
      <c r="D14" s="52" t="s">
        <v>643</v>
      </c>
      <c r="E14" s="52" t="s">
        <v>643</v>
      </c>
      <c r="F14" s="52" t="s">
        <v>643</v>
      </c>
      <c r="G14" s="52" t="s">
        <v>643</v>
      </c>
      <c r="H14" s="52" t="s">
        <v>643</v>
      </c>
      <c r="I14" s="52" t="s">
        <v>643</v>
      </c>
      <c r="J14" s="52">
        <v>104559.8</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28342</v>
      </c>
      <c r="C16" s="52">
        <v>12852.7</v>
      </c>
      <c r="D16" s="52">
        <v>48829</v>
      </c>
      <c r="E16" s="52">
        <v>8743.2000000000007</v>
      </c>
      <c r="F16" s="52">
        <v>18585</v>
      </c>
      <c r="G16" s="52">
        <v>47964</v>
      </c>
      <c r="H16" s="52">
        <v>159707</v>
      </c>
      <c r="I16" s="52">
        <v>44296</v>
      </c>
      <c r="J16" s="52">
        <v>37323</v>
      </c>
      <c r="K16" s="52" t="s">
        <v>643</v>
      </c>
    </row>
    <row r="17" spans="1:11" ht="13.5" customHeight="1" x14ac:dyDescent="0.2">
      <c r="A17" s="115" t="s">
        <v>696</v>
      </c>
      <c r="B17" s="52">
        <v>375655</v>
      </c>
      <c r="C17" s="52">
        <v>452811.3</v>
      </c>
      <c r="D17" s="52">
        <v>8059</v>
      </c>
      <c r="E17" s="52">
        <v>5282</v>
      </c>
      <c r="F17" s="52" t="s">
        <v>643</v>
      </c>
      <c r="G17" s="52">
        <v>4731</v>
      </c>
      <c r="H17" s="52">
        <v>28827.1</v>
      </c>
      <c r="I17" s="52">
        <v>7163</v>
      </c>
      <c r="J17" s="52">
        <v>3085278.2</v>
      </c>
      <c r="K17" s="52">
        <v>955.6</v>
      </c>
    </row>
    <row r="18" spans="1:11" ht="13.5" customHeight="1" x14ac:dyDescent="0.2">
      <c r="A18" s="115" t="s">
        <v>704</v>
      </c>
      <c r="B18" s="52">
        <v>30577.9</v>
      </c>
      <c r="C18" s="52">
        <v>285153.2</v>
      </c>
      <c r="D18" s="52" t="s">
        <v>643</v>
      </c>
      <c r="E18" s="52" t="s">
        <v>643</v>
      </c>
      <c r="F18" s="52">
        <v>1113</v>
      </c>
      <c r="G18" s="52" t="s">
        <v>643</v>
      </c>
      <c r="H18" s="52" t="s">
        <v>643</v>
      </c>
      <c r="I18" s="52" t="s">
        <v>643</v>
      </c>
      <c r="J18" s="52">
        <v>352957.2</v>
      </c>
      <c r="K18" s="52" t="s">
        <v>643</v>
      </c>
    </row>
    <row r="19" spans="1:11" ht="13.5" customHeight="1" x14ac:dyDescent="0.2">
      <c r="A19" s="115" t="s">
        <v>715</v>
      </c>
      <c r="B19" s="52">
        <v>4389</v>
      </c>
      <c r="C19" s="52">
        <v>11846</v>
      </c>
      <c r="D19" s="52" t="s">
        <v>643</v>
      </c>
      <c r="E19" s="52" t="s">
        <v>643</v>
      </c>
      <c r="F19" s="52" t="s">
        <v>643</v>
      </c>
      <c r="G19" s="52" t="s">
        <v>643</v>
      </c>
      <c r="H19" s="52" t="s">
        <v>643</v>
      </c>
      <c r="I19" s="52" t="s">
        <v>643</v>
      </c>
      <c r="J19" s="52">
        <v>128084</v>
      </c>
      <c r="K19" s="52" t="s">
        <v>643</v>
      </c>
    </row>
    <row r="20" spans="1:11" ht="13.5" customHeight="1" x14ac:dyDescent="0.2">
      <c r="A20" s="115" t="s">
        <v>730</v>
      </c>
      <c r="B20" s="52" t="s">
        <v>643</v>
      </c>
      <c r="C20" s="52" t="s">
        <v>643</v>
      </c>
      <c r="D20" s="52" t="s">
        <v>643</v>
      </c>
      <c r="E20" s="52" t="s">
        <v>643</v>
      </c>
      <c r="F20" s="52" t="s">
        <v>643</v>
      </c>
      <c r="G20" s="52" t="s">
        <v>643</v>
      </c>
      <c r="H20" s="52">
        <v>739.4</v>
      </c>
      <c r="I20" s="52" t="s">
        <v>643</v>
      </c>
      <c r="J20" s="52" t="s">
        <v>643</v>
      </c>
      <c r="K20" s="52" t="s">
        <v>643</v>
      </c>
    </row>
    <row r="21" spans="1:11" ht="13.5" customHeight="1" x14ac:dyDescent="0.2">
      <c r="A21" s="115" t="s">
        <v>733</v>
      </c>
      <c r="B21" s="52">
        <v>5470</v>
      </c>
      <c r="C21" s="52">
        <v>3670</v>
      </c>
      <c r="D21" s="52">
        <v>5806</v>
      </c>
      <c r="E21" s="52">
        <v>1012</v>
      </c>
      <c r="F21" s="52">
        <v>14553</v>
      </c>
      <c r="G21" s="52">
        <v>1550</v>
      </c>
      <c r="H21" s="52">
        <v>84403.9</v>
      </c>
      <c r="I21" s="52" t="s">
        <v>643</v>
      </c>
      <c r="J21" s="52">
        <v>20843</v>
      </c>
      <c r="K21" s="52" t="s">
        <v>643</v>
      </c>
    </row>
    <row r="22" spans="1:11" ht="13.5" customHeight="1" x14ac:dyDescent="0.2">
      <c r="A22" s="115" t="s">
        <v>681</v>
      </c>
      <c r="B22" s="52">
        <v>1029</v>
      </c>
      <c r="C22" s="52" t="s">
        <v>643</v>
      </c>
      <c r="D22" s="52" t="s">
        <v>643</v>
      </c>
      <c r="E22" s="52" t="s">
        <v>643</v>
      </c>
      <c r="F22" s="52">
        <v>24064</v>
      </c>
      <c r="G22" s="52" t="s">
        <v>643</v>
      </c>
      <c r="H22" s="52">
        <v>15772</v>
      </c>
      <c r="I22" s="52" t="s">
        <v>643</v>
      </c>
      <c r="J22" s="52" t="s">
        <v>643</v>
      </c>
      <c r="K22" s="52" t="s">
        <v>643</v>
      </c>
    </row>
    <row r="23" spans="1:11" ht="13.5" customHeight="1" x14ac:dyDescent="0.2">
      <c r="A23" s="119" t="s">
        <v>1056</v>
      </c>
      <c r="B23" s="51">
        <v>643941.9</v>
      </c>
      <c r="C23" s="51">
        <v>1133862.2</v>
      </c>
      <c r="D23" s="51">
        <v>85648</v>
      </c>
      <c r="E23" s="51">
        <v>48270.3</v>
      </c>
      <c r="F23" s="51">
        <v>214266</v>
      </c>
      <c r="G23" s="51">
        <v>55346</v>
      </c>
      <c r="H23" s="51">
        <v>294262.40000000002</v>
      </c>
      <c r="I23" s="51">
        <v>74863</v>
      </c>
      <c r="J23" s="51">
        <v>3972829.5</v>
      </c>
      <c r="K23" s="51">
        <v>955.6</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9296</v>
      </c>
      <c r="F25" s="52" t="s">
        <v>643</v>
      </c>
      <c r="G25" s="52">
        <v>88</v>
      </c>
      <c r="H25" s="52">
        <v>1197</v>
      </c>
      <c r="I25" s="52" t="s">
        <v>643</v>
      </c>
      <c r="J25" s="52" t="s">
        <v>643</v>
      </c>
      <c r="K25" s="52" t="s">
        <v>643</v>
      </c>
    </row>
    <row r="26" spans="1:11" ht="13.5" customHeight="1" x14ac:dyDescent="0.2">
      <c r="A26" s="115" t="s">
        <v>1039</v>
      </c>
      <c r="B26" s="52">
        <v>17769</v>
      </c>
      <c r="C26" s="52">
        <v>53442.1</v>
      </c>
      <c r="D26" s="52" t="s">
        <v>643</v>
      </c>
      <c r="E26" s="52" t="s">
        <v>643</v>
      </c>
      <c r="F26" s="52" t="s">
        <v>643</v>
      </c>
      <c r="G26" s="52" t="s">
        <v>643</v>
      </c>
      <c r="H26" s="52" t="s">
        <v>643</v>
      </c>
      <c r="I26" s="52" t="s">
        <v>643</v>
      </c>
      <c r="J26" s="52">
        <v>87923</v>
      </c>
      <c r="K26" s="52" t="s">
        <v>643</v>
      </c>
    </row>
    <row r="27" spans="1:11" ht="13.5" customHeight="1" x14ac:dyDescent="0.2">
      <c r="A27" s="115" t="s">
        <v>796</v>
      </c>
      <c r="B27" s="52" t="s">
        <v>643</v>
      </c>
      <c r="C27" s="52" t="s">
        <v>643</v>
      </c>
      <c r="D27" s="52" t="s">
        <v>643</v>
      </c>
      <c r="E27" s="52">
        <v>2284</v>
      </c>
      <c r="F27" s="52">
        <v>3502</v>
      </c>
      <c r="G27" s="52">
        <v>12418</v>
      </c>
      <c r="H27" s="52">
        <v>861</v>
      </c>
      <c r="I27" s="52" t="s">
        <v>643</v>
      </c>
      <c r="J27" s="52" t="s">
        <v>643</v>
      </c>
      <c r="K27" s="52" t="s">
        <v>643</v>
      </c>
    </row>
    <row r="28" spans="1:11" ht="13.5" customHeight="1" x14ac:dyDescent="0.2">
      <c r="A28" s="115" t="s">
        <v>1042</v>
      </c>
      <c r="B28" s="52">
        <v>14355</v>
      </c>
      <c r="C28" s="52">
        <v>1940</v>
      </c>
      <c r="D28" s="52" t="s">
        <v>643</v>
      </c>
      <c r="E28" s="52" t="s">
        <v>643</v>
      </c>
      <c r="F28" s="52" t="s">
        <v>643</v>
      </c>
      <c r="G28" s="52" t="s">
        <v>643</v>
      </c>
      <c r="H28" s="52" t="s">
        <v>643</v>
      </c>
      <c r="I28" s="52" t="s">
        <v>643</v>
      </c>
      <c r="J28" s="52">
        <v>15173</v>
      </c>
      <c r="K28" s="52" t="s">
        <v>643</v>
      </c>
    </row>
    <row r="29" spans="1:11" ht="13.5" customHeight="1" x14ac:dyDescent="0.2">
      <c r="A29" s="115" t="s">
        <v>1045</v>
      </c>
      <c r="B29" s="52">
        <v>13901</v>
      </c>
      <c r="C29" s="52">
        <v>30901</v>
      </c>
      <c r="D29" s="52">
        <v>2507</v>
      </c>
      <c r="E29" s="52" t="s">
        <v>643</v>
      </c>
      <c r="F29" s="52" t="s">
        <v>643</v>
      </c>
      <c r="G29" s="52" t="s">
        <v>643</v>
      </c>
      <c r="H29" s="52" t="s">
        <v>643</v>
      </c>
      <c r="I29" s="52" t="s">
        <v>643</v>
      </c>
      <c r="J29" s="52">
        <v>104615.3</v>
      </c>
      <c r="K29" s="52" t="s">
        <v>643</v>
      </c>
    </row>
    <row r="30" spans="1:11" ht="13.5" customHeight="1" x14ac:dyDescent="0.2">
      <c r="A30" s="115" t="s">
        <v>1049</v>
      </c>
      <c r="B30" s="52" t="s">
        <v>643</v>
      </c>
      <c r="C30" s="52" t="s">
        <v>643</v>
      </c>
      <c r="D30" s="52" t="s">
        <v>643</v>
      </c>
      <c r="E30" s="52" t="s">
        <v>643</v>
      </c>
      <c r="F30" s="52" t="s">
        <v>643</v>
      </c>
      <c r="G30" s="52" t="s">
        <v>643</v>
      </c>
      <c r="H30" s="52">
        <v>965</v>
      </c>
      <c r="I30" s="52" t="s">
        <v>643</v>
      </c>
      <c r="J30" s="52" t="s">
        <v>643</v>
      </c>
      <c r="K30" s="52" t="s">
        <v>643</v>
      </c>
    </row>
    <row r="31" spans="1:11" ht="13.5" customHeight="1" x14ac:dyDescent="0.2">
      <c r="A31" s="115" t="s">
        <v>1043</v>
      </c>
      <c r="B31" s="52">
        <v>950</v>
      </c>
      <c r="C31" s="52">
        <v>1000</v>
      </c>
      <c r="D31" s="52" t="s">
        <v>643</v>
      </c>
      <c r="E31" s="52" t="s">
        <v>643</v>
      </c>
      <c r="F31" s="52" t="s">
        <v>643</v>
      </c>
      <c r="G31" s="52" t="s">
        <v>643</v>
      </c>
      <c r="H31" s="52" t="s">
        <v>643</v>
      </c>
      <c r="I31" s="52" t="s">
        <v>643</v>
      </c>
      <c r="J31" s="52">
        <v>3980</v>
      </c>
      <c r="K31" s="52" t="s">
        <v>643</v>
      </c>
    </row>
    <row r="32" spans="1:11" ht="13.5" customHeight="1" x14ac:dyDescent="0.2">
      <c r="A32" s="115" t="s">
        <v>304</v>
      </c>
      <c r="B32" s="52">
        <v>1300</v>
      </c>
      <c r="C32" s="52">
        <v>19400.099999999999</v>
      </c>
      <c r="D32" s="52" t="s">
        <v>643</v>
      </c>
      <c r="E32" s="52">
        <v>1127</v>
      </c>
      <c r="F32" s="52" t="s">
        <v>643</v>
      </c>
      <c r="G32" s="52">
        <v>379</v>
      </c>
      <c r="H32" s="52">
        <v>914</v>
      </c>
      <c r="I32" s="52" t="s">
        <v>643</v>
      </c>
      <c r="J32" s="52" t="s">
        <v>643</v>
      </c>
      <c r="K32" s="52" t="s">
        <v>643</v>
      </c>
    </row>
    <row r="33" spans="1:11" ht="13.5" customHeight="1" x14ac:dyDescent="0.2">
      <c r="A33" s="119" t="s">
        <v>1056</v>
      </c>
      <c r="B33" s="51">
        <v>48275</v>
      </c>
      <c r="C33" s="51">
        <v>106683.2</v>
      </c>
      <c r="D33" s="51">
        <v>2507</v>
      </c>
      <c r="E33" s="51">
        <v>12707</v>
      </c>
      <c r="F33" s="51">
        <v>3502</v>
      </c>
      <c r="G33" s="51">
        <v>12885</v>
      </c>
      <c r="H33" s="51">
        <v>3937</v>
      </c>
      <c r="I33" s="51" t="s">
        <v>643</v>
      </c>
      <c r="J33" s="51">
        <v>211691.3</v>
      </c>
      <c r="K33" s="51" t="s">
        <v>643</v>
      </c>
    </row>
    <row r="34" spans="1:11" ht="90" customHeight="1" x14ac:dyDescent="0.2"/>
    <row r="35" spans="1:11" s="39" customFormat="1" ht="15" customHeight="1" x14ac:dyDescent="0.2">
      <c r="A35" s="36" t="s">
        <v>1072</v>
      </c>
    </row>
    <row r="36" spans="1:11" s="14" customFormat="1" ht="15" customHeight="1" x14ac:dyDescent="0.2">
      <c r="A36" s="45" t="s">
        <v>1354</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2587</v>
      </c>
      <c r="D41" s="52" t="s">
        <v>643</v>
      </c>
      <c r="E41" s="52" t="s">
        <v>643</v>
      </c>
      <c r="F41" s="52" t="s">
        <v>643</v>
      </c>
      <c r="G41" s="52" t="s">
        <v>643</v>
      </c>
      <c r="H41" s="52" t="s">
        <v>643</v>
      </c>
      <c r="I41" s="52" t="s">
        <v>643</v>
      </c>
      <c r="J41" s="52">
        <v>3907</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30</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2062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1496.5</v>
      </c>
      <c r="D47" s="52" t="s">
        <v>643</v>
      </c>
      <c r="E47" s="52" t="s">
        <v>643</v>
      </c>
      <c r="F47" s="52" t="s">
        <v>643</v>
      </c>
      <c r="G47" s="52" t="s">
        <v>643</v>
      </c>
      <c r="H47" s="52" t="s">
        <v>643</v>
      </c>
      <c r="I47" s="52" t="s">
        <v>643</v>
      </c>
      <c r="J47" s="52">
        <v>2180.5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291</v>
      </c>
      <c r="D49" s="52" t="s">
        <v>643</v>
      </c>
      <c r="E49" s="52">
        <v>122</v>
      </c>
      <c r="F49" s="52" t="s">
        <v>643</v>
      </c>
      <c r="G49" s="52" t="s">
        <v>643</v>
      </c>
      <c r="H49" s="52">
        <v>2554</v>
      </c>
      <c r="I49" s="52" t="s">
        <v>643</v>
      </c>
      <c r="J49" s="52" t="s">
        <v>643</v>
      </c>
      <c r="K49" s="52" t="s">
        <v>643</v>
      </c>
    </row>
    <row r="50" spans="1:11" ht="13.5" customHeight="1" x14ac:dyDescent="0.2">
      <c r="A50" s="115" t="s">
        <v>696</v>
      </c>
      <c r="B50" s="52" t="s">
        <v>643</v>
      </c>
      <c r="C50" s="52">
        <v>11225.5</v>
      </c>
      <c r="D50" s="52" t="s">
        <v>643</v>
      </c>
      <c r="E50" s="52" t="s">
        <v>643</v>
      </c>
      <c r="F50" s="52" t="s">
        <v>643</v>
      </c>
      <c r="G50" s="52" t="s">
        <v>643</v>
      </c>
      <c r="H50" s="52">
        <v>290</v>
      </c>
      <c r="I50" s="52" t="s">
        <v>643</v>
      </c>
      <c r="J50" s="52">
        <v>25224</v>
      </c>
      <c r="K50" s="52">
        <v>372</v>
      </c>
    </row>
    <row r="51" spans="1:11" ht="13.5" customHeight="1" x14ac:dyDescent="0.2">
      <c r="A51" s="115" t="s">
        <v>704</v>
      </c>
      <c r="B51" s="52">
        <v>254</v>
      </c>
      <c r="C51" s="52">
        <v>11652</v>
      </c>
      <c r="D51" s="52" t="s">
        <v>643</v>
      </c>
      <c r="E51" s="52" t="s">
        <v>643</v>
      </c>
      <c r="F51" s="52" t="s">
        <v>643</v>
      </c>
      <c r="G51" s="52" t="s">
        <v>643</v>
      </c>
      <c r="H51" s="52" t="s">
        <v>643</v>
      </c>
      <c r="I51" s="52" t="s">
        <v>643</v>
      </c>
      <c r="J51" s="52">
        <v>15239</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352</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1064</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254</v>
      </c>
      <c r="C56" s="51">
        <v>27252</v>
      </c>
      <c r="D56" s="51" t="s">
        <v>643</v>
      </c>
      <c r="E56" s="51">
        <v>2184</v>
      </c>
      <c r="F56" s="51" t="s">
        <v>643</v>
      </c>
      <c r="G56" s="51" t="s">
        <v>643</v>
      </c>
      <c r="H56" s="51">
        <v>4260</v>
      </c>
      <c r="I56" s="51" t="s">
        <v>643</v>
      </c>
      <c r="J56" s="51">
        <v>46580.5</v>
      </c>
      <c r="K56" s="51">
        <v>372</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178</v>
      </c>
      <c r="D59" s="52" t="s">
        <v>643</v>
      </c>
      <c r="E59" s="52" t="s">
        <v>643</v>
      </c>
      <c r="F59" s="52" t="s">
        <v>643</v>
      </c>
      <c r="G59" s="52" t="s">
        <v>643</v>
      </c>
      <c r="H59" s="52" t="s">
        <v>643</v>
      </c>
      <c r="I59" s="52" t="s">
        <v>643</v>
      </c>
      <c r="J59" s="52">
        <v>1521</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1126</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373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551</v>
      </c>
      <c r="D66" s="51" t="s">
        <v>643</v>
      </c>
      <c r="E66" s="51" t="s">
        <v>643</v>
      </c>
      <c r="F66" s="51" t="s">
        <v>643</v>
      </c>
      <c r="G66" s="51" t="s">
        <v>643</v>
      </c>
      <c r="H66" s="51" t="s">
        <v>643</v>
      </c>
      <c r="I66" s="51" t="s">
        <v>643</v>
      </c>
      <c r="J66" s="51">
        <v>2647</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693</v>
      </c>
      <c r="F6" s="117" t="s">
        <v>1221</v>
      </c>
      <c r="G6" s="117" t="s">
        <v>1083</v>
      </c>
      <c r="H6" s="117" t="s">
        <v>685</v>
      </c>
      <c r="I6" s="117" t="s">
        <v>1080</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31093</v>
      </c>
      <c r="C8" s="52">
        <v>70917.5</v>
      </c>
      <c r="D8" s="52" t="s">
        <v>643</v>
      </c>
      <c r="E8" s="52" t="s">
        <v>643</v>
      </c>
      <c r="F8" s="52" t="s">
        <v>643</v>
      </c>
      <c r="G8" s="52" t="s">
        <v>643</v>
      </c>
      <c r="H8" s="52" t="s">
        <v>643</v>
      </c>
      <c r="I8" s="52" t="s">
        <v>643</v>
      </c>
      <c r="J8" s="52">
        <v>159172.29999999999</v>
      </c>
      <c r="K8" s="52" t="s">
        <v>643</v>
      </c>
    </row>
    <row r="9" spans="1:11" ht="13.5" customHeight="1" x14ac:dyDescent="0.2">
      <c r="A9" s="115" t="s">
        <v>712</v>
      </c>
      <c r="B9" s="52">
        <v>1720</v>
      </c>
      <c r="C9" s="52">
        <v>2647</v>
      </c>
      <c r="D9" s="52" t="s">
        <v>643</v>
      </c>
      <c r="E9" s="52" t="s">
        <v>643</v>
      </c>
      <c r="F9" s="52" t="s">
        <v>643</v>
      </c>
      <c r="G9" s="52">
        <v>2222</v>
      </c>
      <c r="H9" s="52" t="s">
        <v>643</v>
      </c>
      <c r="I9" s="52" t="s">
        <v>643</v>
      </c>
      <c r="J9" s="52">
        <v>22203</v>
      </c>
      <c r="K9" s="52" t="s">
        <v>643</v>
      </c>
    </row>
    <row r="10" spans="1:11" ht="13.5" customHeight="1" x14ac:dyDescent="0.2">
      <c r="A10" s="115" t="s">
        <v>719</v>
      </c>
      <c r="B10" s="52" t="s">
        <v>643</v>
      </c>
      <c r="C10" s="52" t="s">
        <v>643</v>
      </c>
      <c r="D10" s="52" t="s">
        <v>643</v>
      </c>
      <c r="E10" s="52" t="s">
        <v>643</v>
      </c>
      <c r="F10" s="52" t="s">
        <v>643</v>
      </c>
      <c r="G10" s="52" t="s">
        <v>643</v>
      </c>
      <c r="H10" s="52">
        <v>2224</v>
      </c>
      <c r="I10" s="52" t="s">
        <v>643</v>
      </c>
      <c r="J10" s="52" t="s">
        <v>643</v>
      </c>
      <c r="K10" s="52" t="s">
        <v>643</v>
      </c>
    </row>
    <row r="11" spans="1:11" ht="13.5" customHeight="1" x14ac:dyDescent="0.2">
      <c r="A11" s="115" t="s">
        <v>723</v>
      </c>
      <c r="B11" s="52" t="s">
        <v>643</v>
      </c>
      <c r="C11" s="52" t="s">
        <v>643</v>
      </c>
      <c r="D11" s="52" t="s">
        <v>643</v>
      </c>
      <c r="E11" s="52" t="s">
        <v>643</v>
      </c>
      <c r="F11" s="52" t="s">
        <v>643</v>
      </c>
      <c r="G11" s="52">
        <v>2556</v>
      </c>
      <c r="H11" s="52">
        <v>3970</v>
      </c>
      <c r="I11" s="52" t="s">
        <v>643</v>
      </c>
      <c r="J11" s="52" t="s">
        <v>643</v>
      </c>
      <c r="K11" s="52" t="s">
        <v>643</v>
      </c>
    </row>
    <row r="12" spans="1:11" ht="13.5" customHeight="1" x14ac:dyDescent="0.2">
      <c r="A12" s="115" t="s">
        <v>693</v>
      </c>
      <c r="B12" s="52" t="s">
        <v>643</v>
      </c>
      <c r="C12" s="52" t="s">
        <v>643</v>
      </c>
      <c r="D12" s="52" t="s">
        <v>643</v>
      </c>
      <c r="E12" s="52">
        <v>21921.599999999999</v>
      </c>
      <c r="F12" s="52" t="s">
        <v>643</v>
      </c>
      <c r="G12" s="52" t="s">
        <v>643</v>
      </c>
      <c r="H12" s="52">
        <v>1000</v>
      </c>
      <c r="I12" s="52" t="s">
        <v>643</v>
      </c>
      <c r="J12" s="52" t="s">
        <v>643</v>
      </c>
      <c r="K12" s="52" t="s">
        <v>643</v>
      </c>
    </row>
    <row r="13" spans="1:11" ht="13.5" customHeight="1" x14ac:dyDescent="0.2">
      <c r="A13" s="115" t="s">
        <v>685</v>
      </c>
      <c r="B13" s="52" t="s">
        <v>643</v>
      </c>
      <c r="C13" s="52" t="s">
        <v>643</v>
      </c>
      <c r="D13" s="52" t="s">
        <v>643</v>
      </c>
      <c r="E13" s="52" t="s">
        <v>643</v>
      </c>
      <c r="F13" s="52" t="s">
        <v>643</v>
      </c>
      <c r="G13" s="52" t="s">
        <v>643</v>
      </c>
      <c r="H13" s="52" t="s">
        <v>643</v>
      </c>
      <c r="I13" s="52" t="s">
        <v>643</v>
      </c>
      <c r="J13" s="52">
        <v>861</v>
      </c>
      <c r="K13" s="52" t="s">
        <v>643</v>
      </c>
    </row>
    <row r="14" spans="1:11" ht="13.5" customHeight="1" x14ac:dyDescent="0.2">
      <c r="A14" s="115" t="s">
        <v>700</v>
      </c>
      <c r="B14" s="52">
        <v>5586</v>
      </c>
      <c r="C14" s="52">
        <v>47368.2</v>
      </c>
      <c r="D14" s="52" t="s">
        <v>643</v>
      </c>
      <c r="E14" s="52" t="s">
        <v>643</v>
      </c>
      <c r="F14" s="52" t="s">
        <v>643</v>
      </c>
      <c r="G14" s="52" t="s">
        <v>643</v>
      </c>
      <c r="H14" s="52" t="s">
        <v>643</v>
      </c>
      <c r="I14" s="52" t="s">
        <v>643</v>
      </c>
      <c r="J14" s="52">
        <v>43038.7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10874</v>
      </c>
      <c r="C16" s="52">
        <v>8748.2000000000007</v>
      </c>
      <c r="D16" s="52">
        <v>2786</v>
      </c>
      <c r="E16" s="52">
        <v>114409.7</v>
      </c>
      <c r="F16" s="52">
        <v>1604</v>
      </c>
      <c r="G16" s="52" t="s">
        <v>643</v>
      </c>
      <c r="H16" s="52">
        <v>111765.5</v>
      </c>
      <c r="I16" s="52" t="s">
        <v>643</v>
      </c>
      <c r="J16" s="52">
        <v>18577</v>
      </c>
      <c r="K16" s="52" t="s">
        <v>643</v>
      </c>
    </row>
    <row r="17" spans="1:11" ht="13.5" customHeight="1" x14ac:dyDescent="0.2">
      <c r="A17" s="115" t="s">
        <v>696</v>
      </c>
      <c r="B17" s="52">
        <v>162044</v>
      </c>
      <c r="C17" s="52">
        <v>420262.5</v>
      </c>
      <c r="D17" s="52" t="s">
        <v>643</v>
      </c>
      <c r="E17" s="52">
        <v>14469.6</v>
      </c>
      <c r="F17" s="52">
        <v>2407</v>
      </c>
      <c r="G17" s="52" t="s">
        <v>643</v>
      </c>
      <c r="H17" s="52">
        <v>17246.900000000001</v>
      </c>
      <c r="I17" s="52" t="s">
        <v>643</v>
      </c>
      <c r="J17" s="52">
        <v>717912.7</v>
      </c>
      <c r="K17" s="52">
        <v>6530</v>
      </c>
    </row>
    <row r="18" spans="1:11" ht="13.5" customHeight="1" x14ac:dyDescent="0.2">
      <c r="A18" s="115" t="s">
        <v>704</v>
      </c>
      <c r="B18" s="52">
        <v>13038</v>
      </c>
      <c r="C18" s="52">
        <v>269457</v>
      </c>
      <c r="D18" s="52" t="s">
        <v>643</v>
      </c>
      <c r="E18" s="52" t="s">
        <v>643</v>
      </c>
      <c r="F18" s="52" t="s">
        <v>643</v>
      </c>
      <c r="G18" s="52" t="s">
        <v>643</v>
      </c>
      <c r="H18" s="52">
        <v>1055</v>
      </c>
      <c r="I18" s="52" t="s">
        <v>643</v>
      </c>
      <c r="J18" s="52">
        <v>113698.3</v>
      </c>
      <c r="K18" s="52" t="s">
        <v>643</v>
      </c>
    </row>
    <row r="19" spans="1:11" ht="13.5" customHeight="1" x14ac:dyDescent="0.2">
      <c r="A19" s="115" t="s">
        <v>715</v>
      </c>
      <c r="B19" s="52" t="s">
        <v>643</v>
      </c>
      <c r="C19" s="52">
        <v>4373</v>
      </c>
      <c r="D19" s="52" t="s">
        <v>643</v>
      </c>
      <c r="E19" s="52" t="s">
        <v>643</v>
      </c>
      <c r="F19" s="52" t="s">
        <v>643</v>
      </c>
      <c r="G19" s="52" t="s">
        <v>643</v>
      </c>
      <c r="H19" s="52" t="s">
        <v>643</v>
      </c>
      <c r="I19" s="52" t="s">
        <v>643</v>
      </c>
      <c r="J19" s="52">
        <v>5935</v>
      </c>
      <c r="K19" s="52" t="s">
        <v>643</v>
      </c>
    </row>
    <row r="20" spans="1:11" ht="13.5" customHeight="1" x14ac:dyDescent="0.2">
      <c r="A20" s="115" t="s">
        <v>730</v>
      </c>
      <c r="B20" s="52" t="s">
        <v>643</v>
      </c>
      <c r="C20" s="52" t="s">
        <v>643</v>
      </c>
      <c r="D20" s="52" t="s">
        <v>643</v>
      </c>
      <c r="E20" s="52" t="s">
        <v>643</v>
      </c>
      <c r="F20" s="52" t="s">
        <v>643</v>
      </c>
      <c r="G20" s="52" t="s">
        <v>643</v>
      </c>
      <c r="H20" s="52">
        <v>10940.3</v>
      </c>
      <c r="I20" s="52" t="s">
        <v>643</v>
      </c>
      <c r="J20" s="52" t="s">
        <v>643</v>
      </c>
      <c r="K20" s="52" t="s">
        <v>643</v>
      </c>
    </row>
    <row r="21" spans="1:11" ht="13.5" customHeight="1" x14ac:dyDescent="0.2">
      <c r="A21" s="115" t="s">
        <v>733</v>
      </c>
      <c r="B21" s="52">
        <v>2152</v>
      </c>
      <c r="C21" s="52">
        <v>1637</v>
      </c>
      <c r="D21" s="52" t="s">
        <v>643</v>
      </c>
      <c r="E21" s="52">
        <v>6843</v>
      </c>
      <c r="F21" s="52" t="s">
        <v>643</v>
      </c>
      <c r="G21" s="52">
        <v>2339</v>
      </c>
      <c r="H21" s="52">
        <v>140396.79999999999</v>
      </c>
      <c r="I21" s="52" t="s">
        <v>643</v>
      </c>
      <c r="J21" s="52">
        <v>30331</v>
      </c>
      <c r="K21" s="52" t="s">
        <v>643</v>
      </c>
    </row>
    <row r="22" spans="1:11" ht="13.5" customHeight="1" x14ac:dyDescent="0.2">
      <c r="A22" s="115" t="s">
        <v>681</v>
      </c>
      <c r="B22" s="52" t="s">
        <v>643</v>
      </c>
      <c r="C22" s="52" t="s">
        <v>643</v>
      </c>
      <c r="D22" s="52" t="s">
        <v>643</v>
      </c>
      <c r="E22" s="52">
        <v>840</v>
      </c>
      <c r="F22" s="52" t="s">
        <v>643</v>
      </c>
      <c r="G22" s="52" t="s">
        <v>643</v>
      </c>
      <c r="H22" s="52">
        <v>157551</v>
      </c>
      <c r="I22" s="52" t="s">
        <v>643</v>
      </c>
      <c r="J22" s="52">
        <v>3502</v>
      </c>
      <c r="K22" s="52" t="s">
        <v>643</v>
      </c>
    </row>
    <row r="23" spans="1:11" ht="13.5" customHeight="1" x14ac:dyDescent="0.2">
      <c r="A23" s="119" t="s">
        <v>1056</v>
      </c>
      <c r="B23" s="51">
        <v>226507</v>
      </c>
      <c r="C23" s="51">
        <v>825410.4</v>
      </c>
      <c r="D23" s="51">
        <v>2786</v>
      </c>
      <c r="E23" s="51">
        <v>158483.9</v>
      </c>
      <c r="F23" s="51">
        <v>4011</v>
      </c>
      <c r="G23" s="51">
        <v>7117</v>
      </c>
      <c r="H23" s="51">
        <v>446149.5</v>
      </c>
      <c r="I23" s="51" t="s">
        <v>643</v>
      </c>
      <c r="J23" s="51">
        <v>1115231</v>
      </c>
      <c r="K23" s="51">
        <v>6530</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2305</v>
      </c>
      <c r="E25" s="52">
        <v>1200</v>
      </c>
      <c r="F25" s="52" t="s">
        <v>643</v>
      </c>
      <c r="G25" s="52">
        <v>7985</v>
      </c>
      <c r="H25" s="52" t="s">
        <v>643</v>
      </c>
      <c r="I25" s="52">
        <v>1071</v>
      </c>
      <c r="J25" s="52" t="s">
        <v>643</v>
      </c>
      <c r="K25" s="52" t="s">
        <v>643</v>
      </c>
    </row>
    <row r="26" spans="1:11" ht="13.5" customHeight="1" x14ac:dyDescent="0.2">
      <c r="A26" s="115" t="s">
        <v>1039</v>
      </c>
      <c r="B26" s="52">
        <v>30766</v>
      </c>
      <c r="C26" s="52">
        <v>96329.600000000006</v>
      </c>
      <c r="D26" s="52" t="s">
        <v>643</v>
      </c>
      <c r="E26" s="52" t="s">
        <v>643</v>
      </c>
      <c r="F26" s="52" t="s">
        <v>643</v>
      </c>
      <c r="G26" s="52" t="s">
        <v>643</v>
      </c>
      <c r="H26" s="52" t="s">
        <v>643</v>
      </c>
      <c r="I26" s="52">
        <v>2141</v>
      </c>
      <c r="J26" s="52">
        <v>103255.8</v>
      </c>
      <c r="K26" s="52">
        <v>200</v>
      </c>
    </row>
    <row r="27" spans="1:11" ht="13.5" customHeight="1" x14ac:dyDescent="0.2">
      <c r="A27" s="115" t="s">
        <v>796</v>
      </c>
      <c r="B27" s="52" t="s">
        <v>643</v>
      </c>
      <c r="C27" s="52" t="s">
        <v>643</v>
      </c>
      <c r="D27" s="52" t="s">
        <v>643</v>
      </c>
      <c r="E27" s="52">
        <v>4303</v>
      </c>
      <c r="F27" s="52" t="s">
        <v>643</v>
      </c>
      <c r="G27" s="52">
        <v>40142</v>
      </c>
      <c r="H27" s="52">
        <v>10266</v>
      </c>
      <c r="I27" s="52" t="s">
        <v>643</v>
      </c>
      <c r="J27" s="52" t="s">
        <v>643</v>
      </c>
      <c r="K27" s="52" t="s">
        <v>643</v>
      </c>
    </row>
    <row r="28" spans="1:11" ht="13.5" customHeight="1" x14ac:dyDescent="0.2">
      <c r="A28" s="115" t="s">
        <v>1042</v>
      </c>
      <c r="B28" s="52">
        <v>2350</v>
      </c>
      <c r="C28" s="52">
        <v>5715</v>
      </c>
      <c r="D28" s="52" t="s">
        <v>643</v>
      </c>
      <c r="E28" s="52" t="s">
        <v>643</v>
      </c>
      <c r="F28" s="52" t="s">
        <v>643</v>
      </c>
      <c r="G28" s="52" t="s">
        <v>643</v>
      </c>
      <c r="H28" s="52" t="s">
        <v>643</v>
      </c>
      <c r="I28" s="52" t="s">
        <v>643</v>
      </c>
      <c r="J28" s="52">
        <v>7218</v>
      </c>
      <c r="K28" s="52" t="s">
        <v>643</v>
      </c>
    </row>
    <row r="29" spans="1:11" ht="13.5" customHeight="1" x14ac:dyDescent="0.2">
      <c r="A29" s="115" t="s">
        <v>1045</v>
      </c>
      <c r="B29" s="52">
        <v>1566</v>
      </c>
      <c r="C29" s="52">
        <v>1882.2</v>
      </c>
      <c r="D29" s="52" t="s">
        <v>643</v>
      </c>
      <c r="E29" s="52" t="s">
        <v>643</v>
      </c>
      <c r="F29" s="52" t="s">
        <v>643</v>
      </c>
      <c r="G29" s="52" t="s">
        <v>643</v>
      </c>
      <c r="H29" s="52" t="s">
        <v>643</v>
      </c>
      <c r="I29" s="52" t="s">
        <v>643</v>
      </c>
      <c r="J29" s="52">
        <v>17066.400000000001</v>
      </c>
      <c r="K29" s="52" t="s">
        <v>643</v>
      </c>
    </row>
    <row r="30" spans="1:11" ht="13.5" customHeight="1" x14ac:dyDescent="0.2">
      <c r="A30" s="115" t="s">
        <v>1049</v>
      </c>
      <c r="B30" s="52" t="s">
        <v>643</v>
      </c>
      <c r="C30" s="52" t="s">
        <v>643</v>
      </c>
      <c r="D30" s="52" t="s">
        <v>643</v>
      </c>
      <c r="E30" s="52" t="s">
        <v>643</v>
      </c>
      <c r="F30" s="52" t="s">
        <v>643</v>
      </c>
      <c r="G30" s="52" t="s">
        <v>643</v>
      </c>
      <c r="H30" s="52">
        <v>7867</v>
      </c>
      <c r="I30" s="52" t="s">
        <v>643</v>
      </c>
      <c r="J30" s="52" t="s">
        <v>643</v>
      </c>
      <c r="K30" s="52" t="s">
        <v>643</v>
      </c>
    </row>
    <row r="31" spans="1:11" ht="13.5" customHeight="1" x14ac:dyDescent="0.2">
      <c r="A31" s="115" t="s">
        <v>1043</v>
      </c>
      <c r="B31" s="52">
        <v>2250</v>
      </c>
      <c r="C31" s="52" t="s">
        <v>643</v>
      </c>
      <c r="D31" s="52" t="s">
        <v>643</v>
      </c>
      <c r="E31" s="52" t="s">
        <v>643</v>
      </c>
      <c r="F31" s="52" t="s">
        <v>643</v>
      </c>
      <c r="G31" s="52" t="s">
        <v>643</v>
      </c>
      <c r="H31" s="52" t="s">
        <v>643</v>
      </c>
      <c r="I31" s="52" t="s">
        <v>643</v>
      </c>
      <c r="J31" s="52">
        <v>3949</v>
      </c>
      <c r="K31" s="52" t="s">
        <v>643</v>
      </c>
    </row>
    <row r="32" spans="1:11" ht="13.5" customHeight="1" x14ac:dyDescent="0.2">
      <c r="A32" s="115" t="s">
        <v>304</v>
      </c>
      <c r="B32" s="52" t="s">
        <v>643</v>
      </c>
      <c r="C32" s="52">
        <v>3306</v>
      </c>
      <c r="D32" s="52" t="s">
        <v>643</v>
      </c>
      <c r="E32" s="52" t="s">
        <v>643</v>
      </c>
      <c r="F32" s="52" t="s">
        <v>643</v>
      </c>
      <c r="G32" s="52" t="s">
        <v>643</v>
      </c>
      <c r="H32" s="52" t="s">
        <v>643</v>
      </c>
      <c r="I32" s="52" t="s">
        <v>643</v>
      </c>
      <c r="J32" s="52">
        <v>3679</v>
      </c>
      <c r="K32" s="52" t="s">
        <v>643</v>
      </c>
    </row>
    <row r="33" spans="1:11" ht="13.5" customHeight="1" x14ac:dyDescent="0.2">
      <c r="A33" s="119" t="s">
        <v>1056</v>
      </c>
      <c r="B33" s="51">
        <v>36932</v>
      </c>
      <c r="C33" s="51">
        <v>107232.8</v>
      </c>
      <c r="D33" s="51">
        <v>2305</v>
      </c>
      <c r="E33" s="51">
        <v>5503</v>
      </c>
      <c r="F33" s="51" t="s">
        <v>643</v>
      </c>
      <c r="G33" s="51">
        <v>48127</v>
      </c>
      <c r="H33" s="51">
        <v>18133</v>
      </c>
      <c r="I33" s="51">
        <v>3212</v>
      </c>
      <c r="J33" s="51">
        <v>135168.20000000001</v>
      </c>
      <c r="K33" s="51">
        <v>200</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693</v>
      </c>
      <c r="F39" s="117" t="s">
        <v>1221</v>
      </c>
      <c r="G39" s="117" t="s">
        <v>1083</v>
      </c>
      <c r="H39" s="117" t="s">
        <v>685</v>
      </c>
      <c r="I39" s="117" t="s">
        <v>1080</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3632</v>
      </c>
      <c r="D41" s="52" t="s">
        <v>643</v>
      </c>
      <c r="E41" s="52" t="s">
        <v>643</v>
      </c>
      <c r="F41" s="52" t="s">
        <v>643</v>
      </c>
      <c r="G41" s="52" t="s">
        <v>643</v>
      </c>
      <c r="H41" s="52" t="s">
        <v>643</v>
      </c>
      <c r="I41" s="52" t="s">
        <v>643</v>
      </c>
      <c r="J41" s="52">
        <v>2950</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2995</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1654</v>
      </c>
      <c r="D47" s="52" t="s">
        <v>643</v>
      </c>
      <c r="E47" s="52" t="s">
        <v>643</v>
      </c>
      <c r="F47" s="52" t="s">
        <v>643</v>
      </c>
      <c r="G47" s="52" t="s">
        <v>643</v>
      </c>
      <c r="H47" s="52" t="s">
        <v>643</v>
      </c>
      <c r="I47" s="52" t="s">
        <v>643</v>
      </c>
      <c r="J47" s="52">
        <v>1616</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314</v>
      </c>
      <c r="D49" s="52" t="s">
        <v>643</v>
      </c>
      <c r="E49" s="52">
        <v>65</v>
      </c>
      <c r="F49" s="52" t="s">
        <v>643</v>
      </c>
      <c r="G49" s="52" t="s">
        <v>643</v>
      </c>
      <c r="H49" s="52">
        <v>3083</v>
      </c>
      <c r="I49" s="52" t="s">
        <v>643</v>
      </c>
      <c r="J49" s="52" t="s">
        <v>643</v>
      </c>
      <c r="K49" s="52" t="s">
        <v>643</v>
      </c>
    </row>
    <row r="50" spans="1:11" ht="13.5" customHeight="1" x14ac:dyDescent="0.2">
      <c r="A50" s="115" t="s">
        <v>696</v>
      </c>
      <c r="B50" s="52" t="s">
        <v>643</v>
      </c>
      <c r="C50" s="52">
        <v>14594.5</v>
      </c>
      <c r="D50" s="52" t="s">
        <v>643</v>
      </c>
      <c r="E50" s="52">
        <v>132</v>
      </c>
      <c r="F50" s="52" t="s">
        <v>643</v>
      </c>
      <c r="G50" s="52" t="s">
        <v>643</v>
      </c>
      <c r="H50" s="52">
        <v>113</v>
      </c>
      <c r="I50" s="52" t="s">
        <v>643</v>
      </c>
      <c r="J50" s="52">
        <v>20175.25</v>
      </c>
      <c r="K50" s="52">
        <v>440</v>
      </c>
    </row>
    <row r="51" spans="1:11" ht="13.5" customHeight="1" x14ac:dyDescent="0.2">
      <c r="A51" s="115" t="s">
        <v>704</v>
      </c>
      <c r="B51" s="52" t="s">
        <v>643</v>
      </c>
      <c r="C51" s="52">
        <v>17829</v>
      </c>
      <c r="D51" s="52" t="s">
        <v>643</v>
      </c>
      <c r="E51" s="52" t="s">
        <v>643</v>
      </c>
      <c r="F51" s="52" t="s">
        <v>643</v>
      </c>
      <c r="G51" s="52" t="s">
        <v>643</v>
      </c>
      <c r="H51" s="52" t="s">
        <v>643</v>
      </c>
      <c r="I51" s="52" t="s">
        <v>643</v>
      </c>
      <c r="J51" s="52">
        <v>6874</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111</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1470</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38023.5</v>
      </c>
      <c r="D56" s="51" t="s">
        <v>643</v>
      </c>
      <c r="E56" s="51">
        <v>3192</v>
      </c>
      <c r="F56" s="51" t="s">
        <v>643</v>
      </c>
      <c r="G56" s="51" t="s">
        <v>643</v>
      </c>
      <c r="H56" s="51">
        <v>4777</v>
      </c>
      <c r="I56" s="51" t="s">
        <v>643</v>
      </c>
      <c r="J56" s="51">
        <v>31615.25</v>
      </c>
      <c r="K56" s="51">
        <v>440</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4311</v>
      </c>
      <c r="D59" s="52" t="s">
        <v>643</v>
      </c>
      <c r="E59" s="52" t="s">
        <v>643</v>
      </c>
      <c r="F59" s="52" t="s">
        <v>643</v>
      </c>
      <c r="G59" s="52" t="s">
        <v>643</v>
      </c>
      <c r="H59" s="52" t="s">
        <v>643</v>
      </c>
      <c r="I59" s="52" t="s">
        <v>643</v>
      </c>
      <c r="J59" s="52">
        <v>1855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47</v>
      </c>
      <c r="D62" s="52" t="s">
        <v>643</v>
      </c>
      <c r="E62" s="52" t="s">
        <v>643</v>
      </c>
      <c r="F62" s="52" t="s">
        <v>643</v>
      </c>
      <c r="G62" s="52" t="s">
        <v>643</v>
      </c>
      <c r="H62" s="52" t="s">
        <v>643</v>
      </c>
      <c r="I62" s="52" t="s">
        <v>643</v>
      </c>
      <c r="J62" s="52">
        <v>410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100</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4458</v>
      </c>
      <c r="D66" s="51" t="s">
        <v>643</v>
      </c>
      <c r="E66" s="51" t="s">
        <v>643</v>
      </c>
      <c r="F66" s="51" t="s">
        <v>643</v>
      </c>
      <c r="G66" s="51" t="s">
        <v>643</v>
      </c>
      <c r="H66" s="51" t="s">
        <v>643</v>
      </c>
      <c r="I66" s="51" t="s">
        <v>643</v>
      </c>
      <c r="J66" s="51">
        <v>2265</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1357</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1393.3082999999999</v>
      </c>
      <c r="C10" s="207">
        <v>811.83870000000002</v>
      </c>
      <c r="D10" s="207">
        <v>581.46960000000001</v>
      </c>
      <c r="E10" s="207">
        <v>236.19569999999999</v>
      </c>
      <c r="F10" s="207">
        <v>13.14</v>
      </c>
      <c r="G10" s="207" t="s">
        <v>643</v>
      </c>
      <c r="H10" s="207">
        <v>3.4279999999999999</v>
      </c>
      <c r="I10" s="207" t="s">
        <v>643</v>
      </c>
      <c r="J10" s="207" t="s">
        <v>643</v>
      </c>
      <c r="K10" s="207">
        <v>263.56200000000001</v>
      </c>
      <c r="L10" s="207" t="s">
        <v>643</v>
      </c>
      <c r="M10" s="207">
        <v>4.1500000000000004</v>
      </c>
      <c r="N10" s="207">
        <v>155.744</v>
      </c>
      <c r="O10" s="207">
        <v>135.36000000000001</v>
      </c>
      <c r="P10" s="207" t="s">
        <v>643</v>
      </c>
      <c r="Q10" s="207" t="s">
        <v>643</v>
      </c>
      <c r="R10" s="207">
        <v>0.25900000000000001</v>
      </c>
      <c r="S10" s="207" t="s">
        <v>643</v>
      </c>
      <c r="T10" s="207">
        <v>109.6245</v>
      </c>
      <c r="U10" s="207">
        <v>44.232999999999997</v>
      </c>
      <c r="V10" s="207">
        <v>375.34030000000001</v>
      </c>
      <c r="W10" s="207" t="s">
        <v>643</v>
      </c>
      <c r="X10" s="207">
        <v>46.961799999999997</v>
      </c>
      <c r="Y10" s="207" t="s">
        <v>643</v>
      </c>
      <c r="Z10" s="207">
        <v>5.31</v>
      </c>
      <c r="AA10" s="207" t="s">
        <v>643</v>
      </c>
    </row>
    <row r="11" spans="1:27" ht="13.5" customHeight="1" x14ac:dyDescent="0.2">
      <c r="A11" s="126" t="s">
        <v>712</v>
      </c>
      <c r="B11" s="207">
        <v>150.434</v>
      </c>
      <c r="C11" s="207">
        <v>73.402000000000001</v>
      </c>
      <c r="D11" s="207">
        <v>77.031999999999996</v>
      </c>
      <c r="E11" s="207">
        <v>20.536999999999999</v>
      </c>
      <c r="F11" s="207">
        <v>18.347999999999999</v>
      </c>
      <c r="G11" s="207" t="s">
        <v>643</v>
      </c>
      <c r="H11" s="207" t="s">
        <v>643</v>
      </c>
      <c r="I11" s="207" t="s">
        <v>643</v>
      </c>
      <c r="J11" s="207" t="s">
        <v>643</v>
      </c>
      <c r="K11" s="207">
        <v>1.8380000000000001</v>
      </c>
      <c r="L11" s="207" t="s">
        <v>643</v>
      </c>
      <c r="M11" s="207">
        <v>4.1449999999999996</v>
      </c>
      <c r="N11" s="207">
        <v>27.213999999999999</v>
      </c>
      <c r="O11" s="207">
        <v>1.32</v>
      </c>
      <c r="P11" s="207" t="s">
        <v>643</v>
      </c>
      <c r="Q11" s="207" t="s">
        <v>643</v>
      </c>
      <c r="R11" s="207" t="s">
        <v>643</v>
      </c>
      <c r="S11" s="207" t="s">
        <v>643</v>
      </c>
      <c r="T11" s="207">
        <v>14.878</v>
      </c>
      <c r="U11" s="207" t="s">
        <v>643</v>
      </c>
      <c r="V11" s="207">
        <v>52.411999999999999</v>
      </c>
      <c r="W11" s="207">
        <v>2.0209999999999999</v>
      </c>
      <c r="X11" s="207">
        <v>1.0720000000000001</v>
      </c>
      <c r="Y11" s="207">
        <v>0.80100000000000005</v>
      </c>
      <c r="Z11" s="207">
        <v>5.8479999999999999</v>
      </c>
      <c r="AA11" s="207" t="s">
        <v>643</v>
      </c>
    </row>
    <row r="12" spans="1:27" ht="13.5" customHeight="1" x14ac:dyDescent="0.2">
      <c r="A12" s="126" t="s">
        <v>719</v>
      </c>
      <c r="B12" s="207">
        <v>65.759</v>
      </c>
      <c r="C12" s="207">
        <v>65.759</v>
      </c>
      <c r="D12" s="207" t="s">
        <v>643</v>
      </c>
      <c r="E12" s="207" t="s">
        <v>643</v>
      </c>
      <c r="F12" s="207" t="s">
        <v>643</v>
      </c>
      <c r="G12" s="207">
        <v>11.955</v>
      </c>
      <c r="H12" s="207">
        <v>49.378999999999998</v>
      </c>
      <c r="I12" s="207" t="s">
        <v>643</v>
      </c>
      <c r="J12" s="207">
        <v>2.2240000000000002</v>
      </c>
      <c r="K12" s="207" t="s">
        <v>643</v>
      </c>
      <c r="L12" s="207" t="s">
        <v>643</v>
      </c>
      <c r="M12" s="207">
        <v>1.341</v>
      </c>
      <c r="N12" s="207" t="s">
        <v>643</v>
      </c>
      <c r="O12" s="207" t="s">
        <v>643</v>
      </c>
      <c r="P12" s="207" t="s">
        <v>643</v>
      </c>
      <c r="Q12" s="207" t="s">
        <v>643</v>
      </c>
      <c r="R12" s="207" t="s">
        <v>643</v>
      </c>
      <c r="S12" s="207">
        <v>0.86</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121.16200000000001</v>
      </c>
      <c r="C13" s="207">
        <v>116.435</v>
      </c>
      <c r="D13" s="207">
        <v>4.7270000000000003</v>
      </c>
      <c r="E13" s="207" t="s">
        <v>643</v>
      </c>
      <c r="F13" s="207" t="s">
        <v>643</v>
      </c>
      <c r="G13" s="207">
        <v>17.210999999999999</v>
      </c>
      <c r="H13" s="207">
        <v>19.228999999999999</v>
      </c>
      <c r="I13" s="207">
        <v>0.745</v>
      </c>
      <c r="J13" s="207">
        <v>3.97</v>
      </c>
      <c r="K13" s="207">
        <v>19.783000000000001</v>
      </c>
      <c r="L13" s="207" t="s">
        <v>643</v>
      </c>
      <c r="M13" s="207">
        <v>18.166</v>
      </c>
      <c r="N13" s="207">
        <v>29.469000000000001</v>
      </c>
      <c r="O13" s="207">
        <v>6.26</v>
      </c>
      <c r="P13" s="207" t="s">
        <v>643</v>
      </c>
      <c r="Q13" s="207" t="s">
        <v>643</v>
      </c>
      <c r="R13" s="207" t="s">
        <v>643</v>
      </c>
      <c r="S13" s="207">
        <v>1.6020000000000001</v>
      </c>
      <c r="T13" s="207">
        <v>0.82699999999999996</v>
      </c>
      <c r="U13" s="207" t="s">
        <v>643</v>
      </c>
      <c r="V13" s="207">
        <v>2.585</v>
      </c>
      <c r="W13" s="207" t="s">
        <v>643</v>
      </c>
      <c r="X13" s="207" t="s">
        <v>643</v>
      </c>
      <c r="Y13" s="207" t="s">
        <v>643</v>
      </c>
      <c r="Z13" s="207">
        <v>1.3149999999999999</v>
      </c>
      <c r="AA13" s="207" t="s">
        <v>643</v>
      </c>
    </row>
    <row r="14" spans="1:27" ht="13.5" customHeight="1" x14ac:dyDescent="0.2">
      <c r="A14" s="126" t="s">
        <v>693</v>
      </c>
      <c r="B14" s="207">
        <v>86.2667</v>
      </c>
      <c r="C14" s="207">
        <v>73.559700000000007</v>
      </c>
      <c r="D14" s="207">
        <v>12.707000000000001</v>
      </c>
      <c r="E14" s="207">
        <v>1.3260000000000001</v>
      </c>
      <c r="F14" s="207" t="s">
        <v>643</v>
      </c>
      <c r="G14" s="207" t="s">
        <v>643</v>
      </c>
      <c r="H14" s="207" t="s">
        <v>643</v>
      </c>
      <c r="I14" s="207">
        <v>52.828699999999998</v>
      </c>
      <c r="J14" s="207">
        <v>1</v>
      </c>
      <c r="K14" s="207" t="s">
        <v>643</v>
      </c>
      <c r="L14" s="207" t="s">
        <v>643</v>
      </c>
      <c r="M14" s="207">
        <v>9.8466000000000005</v>
      </c>
      <c r="N14" s="207">
        <v>7.5464000000000002</v>
      </c>
      <c r="O14" s="207" t="s">
        <v>643</v>
      </c>
      <c r="P14" s="207" t="s">
        <v>643</v>
      </c>
      <c r="Q14" s="207" t="s">
        <v>643</v>
      </c>
      <c r="R14" s="207">
        <v>1.012</v>
      </c>
      <c r="S14" s="207" t="s">
        <v>643</v>
      </c>
      <c r="T14" s="207">
        <v>9.2959999999999994</v>
      </c>
      <c r="U14" s="207" t="s">
        <v>643</v>
      </c>
      <c r="V14" s="207">
        <v>2.2839999999999998</v>
      </c>
      <c r="W14" s="207" t="s">
        <v>643</v>
      </c>
      <c r="X14" s="207" t="s">
        <v>643</v>
      </c>
      <c r="Y14" s="207" t="s">
        <v>643</v>
      </c>
      <c r="Z14" s="207">
        <v>1.127</v>
      </c>
      <c r="AA14" s="207" t="s">
        <v>643</v>
      </c>
    </row>
    <row r="15" spans="1:27" ht="13.5" customHeight="1" x14ac:dyDescent="0.2">
      <c r="A15" s="126" t="s">
        <v>685</v>
      </c>
      <c r="B15" s="207">
        <v>298.19940000000003</v>
      </c>
      <c r="C15" s="207">
        <v>294.26240000000001</v>
      </c>
      <c r="D15" s="207">
        <v>3.9369999999999998</v>
      </c>
      <c r="E15" s="207">
        <v>2.5139999999999998</v>
      </c>
      <c r="F15" s="207" t="s">
        <v>643</v>
      </c>
      <c r="G15" s="207">
        <v>1.2490000000000001</v>
      </c>
      <c r="H15" s="207" t="s">
        <v>643</v>
      </c>
      <c r="I15" s="207">
        <v>1.05</v>
      </c>
      <c r="J15" s="207" t="s">
        <v>643</v>
      </c>
      <c r="K15" s="207" t="s">
        <v>643</v>
      </c>
      <c r="L15" s="207" t="s">
        <v>643</v>
      </c>
      <c r="M15" s="207">
        <v>159.70699999999999</v>
      </c>
      <c r="N15" s="207">
        <v>28.827100000000002</v>
      </c>
      <c r="O15" s="207" t="s">
        <v>643</v>
      </c>
      <c r="P15" s="207" t="s">
        <v>643</v>
      </c>
      <c r="Q15" s="207">
        <v>0.73939999999999995</v>
      </c>
      <c r="R15" s="207">
        <v>84.403899999999993</v>
      </c>
      <c r="S15" s="207">
        <v>15.772</v>
      </c>
      <c r="T15" s="207">
        <v>1.1970000000000001</v>
      </c>
      <c r="U15" s="207" t="s">
        <v>643</v>
      </c>
      <c r="V15" s="207">
        <v>0.86099999999999999</v>
      </c>
      <c r="W15" s="207" t="s">
        <v>643</v>
      </c>
      <c r="X15" s="207" t="s">
        <v>643</v>
      </c>
      <c r="Y15" s="207" t="s">
        <v>643</v>
      </c>
      <c r="Z15" s="207">
        <v>0.91400000000000003</v>
      </c>
      <c r="AA15" s="207" t="s">
        <v>643</v>
      </c>
    </row>
    <row r="16" spans="1:27" ht="13.5" customHeight="1" x14ac:dyDescent="0.2">
      <c r="A16" s="126" t="s">
        <v>700</v>
      </c>
      <c r="B16" s="207">
        <v>422.88979999999998</v>
      </c>
      <c r="C16" s="207">
        <v>184.82589999999999</v>
      </c>
      <c r="D16" s="207">
        <v>238.06389999999999</v>
      </c>
      <c r="E16" s="207">
        <v>41.843000000000004</v>
      </c>
      <c r="F16" s="207">
        <v>3.7480000000000002</v>
      </c>
      <c r="G16" s="207" t="s">
        <v>643</v>
      </c>
      <c r="H16" s="207" t="s">
        <v>643</v>
      </c>
      <c r="I16" s="207" t="s">
        <v>643</v>
      </c>
      <c r="J16" s="207" t="s">
        <v>643</v>
      </c>
      <c r="K16" s="207">
        <v>13.981999999999999</v>
      </c>
      <c r="L16" s="207" t="s">
        <v>643</v>
      </c>
      <c r="M16" s="207" t="s">
        <v>643</v>
      </c>
      <c r="N16" s="207">
        <v>108.6699</v>
      </c>
      <c r="O16" s="207">
        <v>16.582999999999998</v>
      </c>
      <c r="P16" s="207" t="s">
        <v>643</v>
      </c>
      <c r="Q16" s="207" t="s">
        <v>643</v>
      </c>
      <c r="R16" s="207" t="s">
        <v>643</v>
      </c>
      <c r="S16" s="207" t="s">
        <v>643</v>
      </c>
      <c r="T16" s="207">
        <v>75.990200000000002</v>
      </c>
      <c r="U16" s="207">
        <v>17.315000000000001</v>
      </c>
      <c r="V16" s="207">
        <v>139.87370000000001</v>
      </c>
      <c r="W16" s="207" t="s">
        <v>643</v>
      </c>
      <c r="X16" s="207">
        <v>3.8450000000000002</v>
      </c>
      <c r="Y16" s="207" t="s">
        <v>643</v>
      </c>
      <c r="Z16" s="207">
        <v>1.04</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1051.8606</v>
      </c>
      <c r="C18" s="207">
        <v>885.07169999999996</v>
      </c>
      <c r="D18" s="207">
        <v>166.78890000000001</v>
      </c>
      <c r="E18" s="207">
        <v>3.58</v>
      </c>
      <c r="F18" s="207" t="s">
        <v>643</v>
      </c>
      <c r="G18" s="207">
        <v>11.218</v>
      </c>
      <c r="H18" s="207">
        <v>23.257999999999999</v>
      </c>
      <c r="I18" s="207">
        <v>142.8272</v>
      </c>
      <c r="J18" s="207">
        <v>111.7655</v>
      </c>
      <c r="K18" s="207">
        <v>0.999</v>
      </c>
      <c r="L18" s="207" t="s">
        <v>643</v>
      </c>
      <c r="M18" s="207">
        <v>363.21800000000002</v>
      </c>
      <c r="N18" s="207">
        <v>190.465</v>
      </c>
      <c r="O18" s="207">
        <v>5.8239999999999998</v>
      </c>
      <c r="P18" s="207">
        <v>1.202</v>
      </c>
      <c r="Q18" s="207" t="s">
        <v>643</v>
      </c>
      <c r="R18" s="207">
        <v>9.8109999999999999</v>
      </c>
      <c r="S18" s="207">
        <v>20.904</v>
      </c>
      <c r="T18" s="207">
        <v>22.729199999999999</v>
      </c>
      <c r="U18" s="207" t="s">
        <v>643</v>
      </c>
      <c r="V18" s="207">
        <v>139.07470000000001</v>
      </c>
      <c r="W18" s="207" t="s">
        <v>643</v>
      </c>
      <c r="X18" s="207">
        <v>2.5070000000000001</v>
      </c>
      <c r="Y18" s="207" t="s">
        <v>643</v>
      </c>
      <c r="Z18" s="207">
        <v>2.4780000000000002</v>
      </c>
      <c r="AA18" s="207" t="s">
        <v>643</v>
      </c>
    </row>
    <row r="19" spans="1:27" ht="13.5" customHeight="1" x14ac:dyDescent="0.2">
      <c r="A19" s="126" t="s">
        <v>696</v>
      </c>
      <c r="B19" s="207">
        <v>3738.8166000000001</v>
      </c>
      <c r="C19" s="207">
        <v>1457.9319</v>
      </c>
      <c r="D19" s="207">
        <v>2280.8847000000001</v>
      </c>
      <c r="E19" s="207">
        <v>95.829300000000003</v>
      </c>
      <c r="F19" s="207">
        <v>24.012</v>
      </c>
      <c r="G19" s="207">
        <v>5.077</v>
      </c>
      <c r="H19" s="207">
        <v>8.1590000000000007</v>
      </c>
      <c r="I19" s="207">
        <v>15.2234</v>
      </c>
      <c r="J19" s="207">
        <v>17.2469</v>
      </c>
      <c r="K19" s="207">
        <v>33.631999999999998</v>
      </c>
      <c r="L19" s="207" t="s">
        <v>643</v>
      </c>
      <c r="M19" s="207">
        <v>75.73</v>
      </c>
      <c r="N19" s="207">
        <v>1015.8573</v>
      </c>
      <c r="O19" s="207">
        <v>153.70099999999999</v>
      </c>
      <c r="P19" s="207">
        <v>5.08</v>
      </c>
      <c r="Q19" s="207" t="s">
        <v>643</v>
      </c>
      <c r="R19" s="207">
        <v>5.9770000000000003</v>
      </c>
      <c r="S19" s="207">
        <v>2.407</v>
      </c>
      <c r="T19" s="207">
        <v>618.88049999999998</v>
      </c>
      <c r="U19" s="207">
        <v>101.2355</v>
      </c>
      <c r="V19" s="207">
        <v>1387.3497</v>
      </c>
      <c r="W19" s="207" t="s">
        <v>643</v>
      </c>
      <c r="X19" s="207">
        <v>72.983000000000004</v>
      </c>
      <c r="Y19" s="207" t="s">
        <v>643</v>
      </c>
      <c r="Z19" s="207">
        <v>100.43600000000001</v>
      </c>
      <c r="AA19" s="207" t="s">
        <v>643</v>
      </c>
    </row>
    <row r="20" spans="1:27" ht="13.5" customHeight="1" x14ac:dyDescent="0.2">
      <c r="A20" s="126" t="s">
        <v>704</v>
      </c>
      <c r="B20" s="207">
        <v>852.67380000000003</v>
      </c>
      <c r="C20" s="207">
        <v>244.1275</v>
      </c>
      <c r="D20" s="207">
        <v>608.54629999999997</v>
      </c>
      <c r="E20" s="207">
        <v>67.035200000000003</v>
      </c>
      <c r="F20" s="207">
        <v>6.4720000000000004</v>
      </c>
      <c r="G20" s="207" t="s">
        <v>643</v>
      </c>
      <c r="H20" s="207" t="s">
        <v>643</v>
      </c>
      <c r="I20" s="207" t="s">
        <v>643</v>
      </c>
      <c r="J20" s="207">
        <v>1.0549999999999999</v>
      </c>
      <c r="K20" s="207">
        <v>22.914000000000001</v>
      </c>
      <c r="L20" s="207" t="s">
        <v>643</v>
      </c>
      <c r="M20" s="207">
        <v>10.012</v>
      </c>
      <c r="N20" s="207">
        <v>53.571899999999999</v>
      </c>
      <c r="O20" s="207">
        <v>61.252400000000002</v>
      </c>
      <c r="P20" s="207" t="s">
        <v>643</v>
      </c>
      <c r="Q20" s="207" t="s">
        <v>643</v>
      </c>
      <c r="R20" s="207">
        <v>21.815000000000001</v>
      </c>
      <c r="S20" s="207" t="s">
        <v>643</v>
      </c>
      <c r="T20" s="207">
        <v>334.72399999999999</v>
      </c>
      <c r="U20" s="207">
        <v>30.315000000000001</v>
      </c>
      <c r="V20" s="207">
        <v>219.95330000000001</v>
      </c>
      <c r="W20" s="207">
        <v>6.9550000000000001</v>
      </c>
      <c r="X20" s="207">
        <v>12.199</v>
      </c>
      <c r="Y20" s="207" t="s">
        <v>643</v>
      </c>
      <c r="Z20" s="207">
        <v>4.4000000000000004</v>
      </c>
      <c r="AA20" s="207" t="s">
        <v>643</v>
      </c>
    </row>
    <row r="21" spans="1:27" ht="13.5" customHeight="1" x14ac:dyDescent="0.2">
      <c r="A21" s="126" t="s">
        <v>715</v>
      </c>
      <c r="B21" s="207">
        <v>46.905999999999999</v>
      </c>
      <c r="C21" s="207">
        <v>4.9889999999999999</v>
      </c>
      <c r="D21" s="207">
        <v>41.917000000000002</v>
      </c>
      <c r="E21" s="207" t="s">
        <v>643</v>
      </c>
      <c r="F21" s="207" t="s">
        <v>643</v>
      </c>
      <c r="G21" s="207" t="s">
        <v>643</v>
      </c>
      <c r="H21" s="207" t="s">
        <v>643</v>
      </c>
      <c r="I21" s="207" t="s">
        <v>643</v>
      </c>
      <c r="J21" s="207" t="s">
        <v>643</v>
      </c>
      <c r="K21" s="207" t="s">
        <v>643</v>
      </c>
      <c r="L21" s="207" t="s">
        <v>643</v>
      </c>
      <c r="M21" s="207" t="s">
        <v>643</v>
      </c>
      <c r="N21" s="207">
        <v>4.6639999999999997</v>
      </c>
      <c r="O21" s="207">
        <v>0.32500000000000001</v>
      </c>
      <c r="P21" s="207" t="s">
        <v>643</v>
      </c>
      <c r="Q21" s="207" t="s">
        <v>643</v>
      </c>
      <c r="R21" s="207" t="s">
        <v>643</v>
      </c>
      <c r="S21" s="207" t="s">
        <v>643</v>
      </c>
      <c r="T21" s="207">
        <v>4.3730000000000002</v>
      </c>
      <c r="U21" s="207">
        <v>4.1829999999999998</v>
      </c>
      <c r="V21" s="207">
        <v>32.401000000000003</v>
      </c>
      <c r="W21" s="207" t="s">
        <v>643</v>
      </c>
      <c r="X21" s="207" t="s">
        <v>643</v>
      </c>
      <c r="Y21" s="207" t="s">
        <v>643</v>
      </c>
      <c r="Z21" s="207">
        <v>0.96</v>
      </c>
      <c r="AA21" s="207" t="s">
        <v>643</v>
      </c>
    </row>
    <row r="22" spans="1:27" ht="13.5" customHeight="1" x14ac:dyDescent="0.2">
      <c r="A22" s="126" t="s">
        <v>730</v>
      </c>
      <c r="B22" s="207">
        <v>24.482299999999999</v>
      </c>
      <c r="C22" s="207">
        <v>22.900300000000001</v>
      </c>
      <c r="D22" s="207">
        <v>1.5820000000000001</v>
      </c>
      <c r="E22" s="207" t="s">
        <v>643</v>
      </c>
      <c r="F22" s="207" t="s">
        <v>643</v>
      </c>
      <c r="G22" s="207" t="s">
        <v>643</v>
      </c>
      <c r="H22" s="207" t="s">
        <v>643</v>
      </c>
      <c r="I22" s="207" t="s">
        <v>643</v>
      </c>
      <c r="J22" s="207">
        <v>10.940300000000001</v>
      </c>
      <c r="K22" s="207" t="s">
        <v>643</v>
      </c>
      <c r="L22" s="207" t="s">
        <v>643</v>
      </c>
      <c r="M22" s="207">
        <v>6.1760000000000002</v>
      </c>
      <c r="N22" s="207">
        <v>5.7839999999999998</v>
      </c>
      <c r="O22" s="207" t="s">
        <v>643</v>
      </c>
      <c r="P22" s="207" t="s">
        <v>643</v>
      </c>
      <c r="Q22" s="207" t="s">
        <v>643</v>
      </c>
      <c r="R22" s="207" t="s">
        <v>643</v>
      </c>
      <c r="S22" s="207" t="s">
        <v>643</v>
      </c>
      <c r="T22" s="207">
        <v>1.5820000000000001</v>
      </c>
      <c r="U22" s="207" t="s">
        <v>643</v>
      </c>
      <c r="V22" s="207" t="s">
        <v>643</v>
      </c>
      <c r="W22" s="207" t="s">
        <v>643</v>
      </c>
      <c r="X22" s="207" t="s">
        <v>643</v>
      </c>
      <c r="Y22" s="207" t="s">
        <v>643</v>
      </c>
      <c r="Z22" s="207" t="s">
        <v>643</v>
      </c>
      <c r="AA22" s="207" t="s">
        <v>643</v>
      </c>
    </row>
    <row r="23" spans="1:27" ht="13.5" customHeight="1" x14ac:dyDescent="0.2">
      <c r="A23" s="126" t="s">
        <v>733</v>
      </c>
      <c r="B23" s="207">
        <v>442.37099999999998</v>
      </c>
      <c r="C23" s="207">
        <v>300.45800000000003</v>
      </c>
      <c r="D23" s="207">
        <v>141.91300000000001</v>
      </c>
      <c r="E23" s="207">
        <v>2.9289999999999998</v>
      </c>
      <c r="F23" s="207" t="s">
        <v>643</v>
      </c>
      <c r="G23" s="207">
        <v>25.692</v>
      </c>
      <c r="H23" s="207">
        <v>5.5529999999999999</v>
      </c>
      <c r="I23" s="207">
        <v>6.9508000000000001</v>
      </c>
      <c r="J23" s="207">
        <v>140.39680000000001</v>
      </c>
      <c r="K23" s="207" t="s">
        <v>643</v>
      </c>
      <c r="L23" s="207" t="s">
        <v>643</v>
      </c>
      <c r="M23" s="207">
        <v>69.325900000000004</v>
      </c>
      <c r="N23" s="207">
        <v>34.954999999999998</v>
      </c>
      <c r="O23" s="207">
        <v>1.1499999999999999</v>
      </c>
      <c r="P23" s="207">
        <v>7.5670000000000002</v>
      </c>
      <c r="Q23" s="207" t="s">
        <v>643</v>
      </c>
      <c r="R23" s="207">
        <v>1.3935</v>
      </c>
      <c r="S23" s="207">
        <v>4.5449999999999999</v>
      </c>
      <c r="T23" s="207">
        <v>34.847999999999999</v>
      </c>
      <c r="U23" s="207">
        <v>6.7530000000000001</v>
      </c>
      <c r="V23" s="207">
        <v>99.399000000000001</v>
      </c>
      <c r="W23" s="207" t="s">
        <v>643</v>
      </c>
      <c r="X23" s="207" t="s">
        <v>643</v>
      </c>
      <c r="Y23" s="207" t="s">
        <v>643</v>
      </c>
      <c r="Z23" s="207">
        <v>0.91300000000000003</v>
      </c>
      <c r="AA23" s="207" t="s">
        <v>643</v>
      </c>
    </row>
    <row r="24" spans="1:27" ht="13.5" customHeight="1" x14ac:dyDescent="0.2">
      <c r="A24" s="126" t="s">
        <v>681</v>
      </c>
      <c r="B24" s="207">
        <v>250.90899999999999</v>
      </c>
      <c r="C24" s="207">
        <v>247.40700000000001</v>
      </c>
      <c r="D24" s="207">
        <v>3.5019999999999998</v>
      </c>
      <c r="E24" s="207" t="s">
        <v>643</v>
      </c>
      <c r="F24" s="207" t="s">
        <v>643</v>
      </c>
      <c r="G24" s="207">
        <v>9.6289999999999996</v>
      </c>
      <c r="H24" s="207" t="s">
        <v>643</v>
      </c>
      <c r="I24" s="207">
        <v>0.84</v>
      </c>
      <c r="J24" s="207">
        <v>157.55099999999999</v>
      </c>
      <c r="K24" s="207" t="s">
        <v>643</v>
      </c>
      <c r="L24" s="207" t="s">
        <v>643</v>
      </c>
      <c r="M24" s="207">
        <v>33.880000000000003</v>
      </c>
      <c r="N24" s="207">
        <v>2.93</v>
      </c>
      <c r="O24" s="207">
        <v>1.113</v>
      </c>
      <c r="P24" s="207" t="s">
        <v>643</v>
      </c>
      <c r="Q24" s="207" t="s">
        <v>643</v>
      </c>
      <c r="R24" s="207">
        <v>17.399999999999999</v>
      </c>
      <c r="S24" s="207">
        <v>24.064</v>
      </c>
      <c r="T24" s="207" t="s">
        <v>643</v>
      </c>
      <c r="U24" s="207" t="s">
        <v>643</v>
      </c>
      <c r="V24" s="207">
        <v>3.5019999999999998</v>
      </c>
      <c r="W24" s="207" t="s">
        <v>643</v>
      </c>
      <c r="X24" s="207" t="s">
        <v>643</v>
      </c>
      <c r="Y24" s="207" t="s">
        <v>643</v>
      </c>
      <c r="Z24" s="207" t="s">
        <v>643</v>
      </c>
      <c r="AA24" s="207" t="s">
        <v>643</v>
      </c>
    </row>
    <row r="25" spans="1:27" ht="13.5" customHeight="1" x14ac:dyDescent="0.2">
      <c r="A25" s="119" t="s">
        <v>1056</v>
      </c>
      <c r="B25" s="208">
        <v>8946.0385000000006</v>
      </c>
      <c r="C25" s="208">
        <v>4782.9681</v>
      </c>
      <c r="D25" s="208">
        <v>4163.0703999999996</v>
      </c>
      <c r="E25" s="208">
        <v>471.78919999999999</v>
      </c>
      <c r="F25" s="208">
        <v>65.72</v>
      </c>
      <c r="G25" s="208">
        <v>82.031000000000006</v>
      </c>
      <c r="H25" s="208">
        <v>109.006</v>
      </c>
      <c r="I25" s="208">
        <v>220.46510000000001</v>
      </c>
      <c r="J25" s="208">
        <v>446.14949999999999</v>
      </c>
      <c r="K25" s="208">
        <v>356.71</v>
      </c>
      <c r="L25" s="208" t="s">
        <v>643</v>
      </c>
      <c r="M25" s="208">
        <v>755.69749999999999</v>
      </c>
      <c r="N25" s="208">
        <v>1665.6976</v>
      </c>
      <c r="O25" s="208">
        <v>382.88839999999999</v>
      </c>
      <c r="P25" s="208">
        <v>13.849</v>
      </c>
      <c r="Q25" s="208">
        <v>0.73939999999999995</v>
      </c>
      <c r="R25" s="208">
        <v>142.07140000000001</v>
      </c>
      <c r="S25" s="208">
        <v>70.153999999999996</v>
      </c>
      <c r="T25" s="208">
        <v>1228.9494</v>
      </c>
      <c r="U25" s="208">
        <v>204.03450000000001</v>
      </c>
      <c r="V25" s="208">
        <v>2455.0356999999999</v>
      </c>
      <c r="W25" s="208">
        <v>8.9760000000000009</v>
      </c>
      <c r="X25" s="208">
        <v>139.56780000000001</v>
      </c>
      <c r="Y25" s="208">
        <v>0.80100000000000005</v>
      </c>
      <c r="Z25" s="208">
        <v>124.741</v>
      </c>
      <c r="AA25" s="208" t="s">
        <v>643</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1585.2650000000001</v>
      </c>
      <c r="C27" s="207">
        <v>1437.8198</v>
      </c>
      <c r="D27" s="207">
        <v>147.4452</v>
      </c>
      <c r="E27" s="207">
        <v>291.14819999999997</v>
      </c>
      <c r="F27" s="207">
        <v>25.003</v>
      </c>
      <c r="G27" s="207">
        <v>1.135</v>
      </c>
      <c r="H27" s="207">
        <v>15.866</v>
      </c>
      <c r="I27" s="207">
        <v>1.2</v>
      </c>
      <c r="J27" s="207" t="s">
        <v>643</v>
      </c>
      <c r="K27" s="207">
        <v>116.3168</v>
      </c>
      <c r="L27" s="207" t="s">
        <v>643</v>
      </c>
      <c r="M27" s="207">
        <v>25.953700000000001</v>
      </c>
      <c r="N27" s="207">
        <v>627.10090000000002</v>
      </c>
      <c r="O27" s="207">
        <v>307.04820000000001</v>
      </c>
      <c r="P27" s="207">
        <v>22.367000000000001</v>
      </c>
      <c r="Q27" s="207" t="s">
        <v>643</v>
      </c>
      <c r="R27" s="207">
        <v>4.681</v>
      </c>
      <c r="S27" s="207" t="s">
        <v>643</v>
      </c>
      <c r="T27" s="207" t="s">
        <v>643</v>
      </c>
      <c r="U27" s="207">
        <v>88.977099999999993</v>
      </c>
      <c r="V27" s="207" t="s">
        <v>643</v>
      </c>
      <c r="W27" s="207">
        <v>1.94</v>
      </c>
      <c r="X27" s="207">
        <v>36.128</v>
      </c>
      <c r="Y27" s="207">
        <v>1</v>
      </c>
      <c r="Z27" s="207">
        <v>19.400099999999998</v>
      </c>
      <c r="AA27" s="207" t="s">
        <v>643</v>
      </c>
    </row>
    <row r="28" spans="1:27" ht="13.5" customHeight="1" x14ac:dyDescent="0.2">
      <c r="A28" s="126" t="s">
        <v>1039</v>
      </c>
      <c r="B28" s="207">
        <v>869.8193</v>
      </c>
      <c r="C28" s="207">
        <v>379.09730000000002</v>
      </c>
      <c r="D28" s="207">
        <v>490.72199999999998</v>
      </c>
      <c r="E28" s="207">
        <v>126.16930000000001</v>
      </c>
      <c r="F28" s="207">
        <v>2.762</v>
      </c>
      <c r="G28" s="207" t="s">
        <v>643</v>
      </c>
      <c r="H28" s="207">
        <v>1.4239999999999999</v>
      </c>
      <c r="I28" s="207" t="s">
        <v>643</v>
      </c>
      <c r="J28" s="207" t="s">
        <v>643</v>
      </c>
      <c r="K28" s="207">
        <v>120.319</v>
      </c>
      <c r="L28" s="207" t="s">
        <v>643</v>
      </c>
      <c r="M28" s="207">
        <v>5.9420000000000002</v>
      </c>
      <c r="N28" s="207">
        <v>86.938999999999993</v>
      </c>
      <c r="O28" s="207">
        <v>23.414999999999999</v>
      </c>
      <c r="P28" s="207">
        <v>7.3289999999999997</v>
      </c>
      <c r="Q28" s="207" t="s">
        <v>643</v>
      </c>
      <c r="R28" s="207">
        <v>4.798</v>
      </c>
      <c r="S28" s="207" t="s">
        <v>643</v>
      </c>
      <c r="T28" s="207">
        <v>134.94560000000001</v>
      </c>
      <c r="U28" s="207" t="s">
        <v>643</v>
      </c>
      <c r="V28" s="207">
        <v>355.77640000000002</v>
      </c>
      <c r="W28" s="207" t="s">
        <v>643</v>
      </c>
      <c r="X28" s="207" t="s">
        <v>643</v>
      </c>
      <c r="Y28" s="207" t="s">
        <v>643</v>
      </c>
      <c r="Z28" s="207" t="s">
        <v>643</v>
      </c>
      <c r="AA28" s="207" t="s">
        <v>643</v>
      </c>
    </row>
    <row r="29" spans="1:27" ht="13.5" customHeight="1" x14ac:dyDescent="0.2">
      <c r="A29" s="126" t="s">
        <v>796</v>
      </c>
      <c r="B29" s="207">
        <v>5666.1514999999999</v>
      </c>
      <c r="C29" s="207">
        <v>5332.2156999999997</v>
      </c>
      <c r="D29" s="207">
        <v>333.93579999999997</v>
      </c>
      <c r="E29" s="207">
        <v>454.91340000000002</v>
      </c>
      <c r="F29" s="207">
        <v>76.742999999999995</v>
      </c>
      <c r="G29" s="207">
        <v>4.4349999999999996</v>
      </c>
      <c r="H29" s="207">
        <v>3.1110000000000002</v>
      </c>
      <c r="I29" s="207">
        <v>4.3029999999999999</v>
      </c>
      <c r="J29" s="207">
        <v>10.266</v>
      </c>
      <c r="K29" s="207">
        <v>173.27780000000001</v>
      </c>
      <c r="L29" s="207" t="s">
        <v>643</v>
      </c>
      <c r="M29" s="207">
        <v>160.83709999999999</v>
      </c>
      <c r="N29" s="207">
        <v>3795.5093000000002</v>
      </c>
      <c r="O29" s="207">
        <v>420.12110000000001</v>
      </c>
      <c r="P29" s="207">
        <v>186.101</v>
      </c>
      <c r="Q29" s="207" t="s">
        <v>643</v>
      </c>
      <c r="R29" s="207">
        <v>41.569000000000003</v>
      </c>
      <c r="S29" s="207">
        <v>1.0289999999999999</v>
      </c>
      <c r="T29" s="207" t="s">
        <v>643</v>
      </c>
      <c r="U29" s="207">
        <v>155.01949999999999</v>
      </c>
      <c r="V29" s="207" t="s">
        <v>643</v>
      </c>
      <c r="W29" s="207">
        <v>29.527999999999999</v>
      </c>
      <c r="X29" s="207">
        <v>127.4513</v>
      </c>
      <c r="Y29" s="207">
        <v>7.6109999999999998</v>
      </c>
      <c r="Z29" s="207">
        <v>14.326000000000001</v>
      </c>
      <c r="AA29" s="207" t="s">
        <v>643</v>
      </c>
    </row>
    <row r="30" spans="1:27" ht="13.5" customHeight="1" x14ac:dyDescent="0.2">
      <c r="A30" s="126" t="s">
        <v>1042</v>
      </c>
      <c r="B30" s="207">
        <v>50.914000000000001</v>
      </c>
      <c r="C30" s="207">
        <v>23.484999999999999</v>
      </c>
      <c r="D30" s="207">
        <v>27.428999999999998</v>
      </c>
      <c r="E30" s="207">
        <v>4.6319999999999997</v>
      </c>
      <c r="F30" s="207">
        <v>14.131</v>
      </c>
      <c r="G30" s="207" t="s">
        <v>643</v>
      </c>
      <c r="H30" s="207" t="s">
        <v>643</v>
      </c>
      <c r="I30" s="207" t="s">
        <v>643</v>
      </c>
      <c r="J30" s="207" t="s">
        <v>643</v>
      </c>
      <c r="K30" s="207">
        <v>0.29599999999999999</v>
      </c>
      <c r="L30" s="207" t="s">
        <v>643</v>
      </c>
      <c r="M30" s="207" t="s">
        <v>643</v>
      </c>
      <c r="N30" s="207">
        <v>4.4260000000000002</v>
      </c>
      <c r="O30" s="207" t="s">
        <v>643</v>
      </c>
      <c r="P30" s="207" t="s">
        <v>643</v>
      </c>
      <c r="Q30" s="207" t="s">
        <v>643</v>
      </c>
      <c r="R30" s="207" t="s">
        <v>643</v>
      </c>
      <c r="S30" s="207" t="s">
        <v>643</v>
      </c>
      <c r="T30" s="207">
        <v>7.4349999999999996</v>
      </c>
      <c r="U30" s="207" t="s">
        <v>643</v>
      </c>
      <c r="V30" s="207">
        <v>19.994</v>
      </c>
      <c r="W30" s="207" t="s">
        <v>643</v>
      </c>
      <c r="X30" s="207" t="s">
        <v>643</v>
      </c>
      <c r="Y30" s="207" t="s">
        <v>643</v>
      </c>
      <c r="Z30" s="207" t="s">
        <v>643</v>
      </c>
      <c r="AA30" s="207" t="s">
        <v>643</v>
      </c>
    </row>
    <row r="31" spans="1:27" ht="13.5" customHeight="1" x14ac:dyDescent="0.2">
      <c r="A31" s="126" t="s">
        <v>1045</v>
      </c>
      <c r="B31" s="207">
        <v>38.380299999999998</v>
      </c>
      <c r="C31" s="207">
        <v>3.2176999999999998</v>
      </c>
      <c r="D31" s="207">
        <v>35.162599999999998</v>
      </c>
      <c r="E31" s="207">
        <v>0.13109999999999999</v>
      </c>
      <c r="F31" s="207">
        <v>1.64</v>
      </c>
      <c r="G31" s="207" t="s">
        <v>643</v>
      </c>
      <c r="H31" s="207" t="s">
        <v>643</v>
      </c>
      <c r="I31" s="207" t="s">
        <v>643</v>
      </c>
      <c r="J31" s="207" t="s">
        <v>643</v>
      </c>
      <c r="K31" s="207" t="s">
        <v>643</v>
      </c>
      <c r="L31" s="207" t="s">
        <v>643</v>
      </c>
      <c r="M31" s="207" t="s">
        <v>643</v>
      </c>
      <c r="N31" s="207">
        <v>0.5</v>
      </c>
      <c r="O31" s="207">
        <v>0.9466</v>
      </c>
      <c r="P31" s="207" t="s">
        <v>643</v>
      </c>
      <c r="Q31" s="207" t="s">
        <v>643</v>
      </c>
      <c r="R31" s="207" t="s">
        <v>643</v>
      </c>
      <c r="S31" s="207" t="s">
        <v>643</v>
      </c>
      <c r="T31" s="207">
        <v>1.8822000000000001</v>
      </c>
      <c r="U31" s="207" t="s">
        <v>643</v>
      </c>
      <c r="V31" s="207">
        <v>33.2804</v>
      </c>
      <c r="W31" s="207" t="s">
        <v>643</v>
      </c>
      <c r="X31" s="207" t="s">
        <v>643</v>
      </c>
      <c r="Y31" s="207" t="s">
        <v>643</v>
      </c>
      <c r="Z31" s="207" t="s">
        <v>643</v>
      </c>
      <c r="AA31" s="207" t="s">
        <v>643</v>
      </c>
    </row>
    <row r="32" spans="1:27" ht="13.5" customHeight="1" x14ac:dyDescent="0.2">
      <c r="A32" s="126" t="s">
        <v>1049</v>
      </c>
      <c r="B32" s="207">
        <v>15.525</v>
      </c>
      <c r="C32" s="207">
        <v>15.525</v>
      </c>
      <c r="D32" s="207" t="s">
        <v>643</v>
      </c>
      <c r="E32" s="207" t="s">
        <v>643</v>
      </c>
      <c r="F32" s="207">
        <v>1.01</v>
      </c>
      <c r="G32" s="207" t="s">
        <v>643</v>
      </c>
      <c r="H32" s="207" t="s">
        <v>643</v>
      </c>
      <c r="I32" s="207" t="s">
        <v>643</v>
      </c>
      <c r="J32" s="207">
        <v>7.867</v>
      </c>
      <c r="K32" s="207" t="s">
        <v>643</v>
      </c>
      <c r="L32" s="207" t="s">
        <v>643</v>
      </c>
      <c r="M32" s="207">
        <v>1.389</v>
      </c>
      <c r="N32" s="207" t="s">
        <v>643</v>
      </c>
      <c r="O32" s="207" t="s">
        <v>643</v>
      </c>
      <c r="P32" s="207" t="s">
        <v>643</v>
      </c>
      <c r="Q32" s="207">
        <v>2.2690000000000001</v>
      </c>
      <c r="R32" s="207">
        <v>2.99</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100.017</v>
      </c>
      <c r="C33" s="207">
        <v>91.825999999999993</v>
      </c>
      <c r="D33" s="207">
        <v>8.1910000000000007</v>
      </c>
      <c r="E33" s="207">
        <v>26.664000000000001</v>
      </c>
      <c r="F33" s="207">
        <v>43.975999999999999</v>
      </c>
      <c r="G33" s="207" t="s">
        <v>643</v>
      </c>
      <c r="H33" s="207" t="s">
        <v>643</v>
      </c>
      <c r="I33" s="207" t="s">
        <v>643</v>
      </c>
      <c r="J33" s="207" t="s">
        <v>643</v>
      </c>
      <c r="K33" s="207">
        <v>0.152</v>
      </c>
      <c r="L33" s="207" t="s">
        <v>643</v>
      </c>
      <c r="M33" s="207" t="s">
        <v>643</v>
      </c>
      <c r="N33" s="207">
        <v>21.033999999999999</v>
      </c>
      <c r="O33" s="207" t="s">
        <v>643</v>
      </c>
      <c r="P33" s="207" t="s">
        <v>643</v>
      </c>
      <c r="Q33" s="207" t="s">
        <v>643</v>
      </c>
      <c r="R33" s="207" t="s">
        <v>643</v>
      </c>
      <c r="S33" s="207" t="s">
        <v>643</v>
      </c>
      <c r="T33" s="207">
        <v>1.992</v>
      </c>
      <c r="U33" s="207" t="s">
        <v>643</v>
      </c>
      <c r="V33" s="207">
        <v>6.1989999999999998</v>
      </c>
      <c r="W33" s="207" t="s">
        <v>643</v>
      </c>
      <c r="X33" s="207" t="s">
        <v>643</v>
      </c>
      <c r="Y33" s="207" t="s">
        <v>643</v>
      </c>
      <c r="Z33" s="207" t="s">
        <v>643</v>
      </c>
      <c r="AA33" s="207" t="s">
        <v>643</v>
      </c>
    </row>
    <row r="34" spans="1:27" ht="13.5" customHeight="1" x14ac:dyDescent="0.2">
      <c r="A34" s="126" t="s">
        <v>304</v>
      </c>
      <c r="B34" s="207">
        <v>87.352000000000004</v>
      </c>
      <c r="C34" s="207">
        <v>71.17</v>
      </c>
      <c r="D34" s="207">
        <v>16.181999999999999</v>
      </c>
      <c r="E34" s="207" t="s">
        <v>643</v>
      </c>
      <c r="F34" s="207">
        <v>36.584000000000003</v>
      </c>
      <c r="G34" s="207" t="s">
        <v>643</v>
      </c>
      <c r="H34" s="207">
        <v>2.7360000000000002</v>
      </c>
      <c r="I34" s="207">
        <v>1.4259999999999999</v>
      </c>
      <c r="J34" s="207" t="s">
        <v>643</v>
      </c>
      <c r="K34" s="207" t="s">
        <v>643</v>
      </c>
      <c r="L34" s="207">
        <v>1.052</v>
      </c>
      <c r="M34" s="207">
        <v>1.159</v>
      </c>
      <c r="N34" s="207">
        <v>23.385999999999999</v>
      </c>
      <c r="O34" s="207">
        <v>4.827</v>
      </c>
      <c r="P34" s="207" t="s">
        <v>643</v>
      </c>
      <c r="Q34" s="207" t="s">
        <v>643</v>
      </c>
      <c r="R34" s="207" t="s">
        <v>643</v>
      </c>
      <c r="S34" s="207" t="s">
        <v>643</v>
      </c>
      <c r="T34" s="207">
        <v>3.306</v>
      </c>
      <c r="U34" s="207" t="s">
        <v>643</v>
      </c>
      <c r="V34" s="207">
        <v>12.875999999999999</v>
      </c>
      <c r="W34" s="207" t="s">
        <v>643</v>
      </c>
      <c r="X34" s="207" t="s">
        <v>643</v>
      </c>
      <c r="Y34" s="207" t="s">
        <v>643</v>
      </c>
      <c r="Z34" s="207" t="s">
        <v>643</v>
      </c>
      <c r="AA34" s="207" t="s">
        <v>643</v>
      </c>
    </row>
    <row r="35" spans="1:27" ht="13.5" customHeight="1" x14ac:dyDescent="0.2">
      <c r="A35" s="119" t="s">
        <v>1056</v>
      </c>
      <c r="B35" s="208">
        <v>8413.4241000000002</v>
      </c>
      <c r="C35" s="208">
        <v>7354.3564999999999</v>
      </c>
      <c r="D35" s="208">
        <v>1059.0676000000001</v>
      </c>
      <c r="E35" s="208">
        <v>903.65800000000002</v>
      </c>
      <c r="F35" s="208">
        <v>201.84899999999999</v>
      </c>
      <c r="G35" s="208">
        <v>5.57</v>
      </c>
      <c r="H35" s="208">
        <v>23.137</v>
      </c>
      <c r="I35" s="208">
        <v>6.9290000000000003</v>
      </c>
      <c r="J35" s="208">
        <v>18.132999999999999</v>
      </c>
      <c r="K35" s="208">
        <v>410.36160000000001</v>
      </c>
      <c r="L35" s="208">
        <v>1.052</v>
      </c>
      <c r="M35" s="208">
        <v>195.2808</v>
      </c>
      <c r="N35" s="208">
        <v>4558.8951999999999</v>
      </c>
      <c r="O35" s="208">
        <v>756.35789999999997</v>
      </c>
      <c r="P35" s="208">
        <v>215.797</v>
      </c>
      <c r="Q35" s="208">
        <v>2.2690000000000001</v>
      </c>
      <c r="R35" s="208">
        <v>54.037999999999997</v>
      </c>
      <c r="S35" s="208">
        <v>1.0289999999999999</v>
      </c>
      <c r="T35" s="208">
        <v>149.5608</v>
      </c>
      <c r="U35" s="208">
        <v>243.9966</v>
      </c>
      <c r="V35" s="208">
        <v>428.12580000000003</v>
      </c>
      <c r="W35" s="208">
        <v>31.468</v>
      </c>
      <c r="X35" s="208">
        <v>163.57929999999999</v>
      </c>
      <c r="Y35" s="208">
        <v>8.6110000000000007</v>
      </c>
      <c r="Z35" s="208">
        <v>33.726100000000002</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465.77672899999999</v>
      </c>
      <c r="C38" s="207">
        <v>188.077958</v>
      </c>
      <c r="D38" s="207">
        <v>277.69877100000002</v>
      </c>
      <c r="E38" s="207">
        <v>38.577432999999999</v>
      </c>
      <c r="F38" s="207">
        <v>4.9118820000000003</v>
      </c>
      <c r="G38" s="207" t="s">
        <v>643</v>
      </c>
      <c r="H38" s="207">
        <v>3.071488</v>
      </c>
      <c r="I38" s="207" t="s">
        <v>643</v>
      </c>
      <c r="J38" s="207" t="s">
        <v>643</v>
      </c>
      <c r="K38" s="207">
        <v>47.379632999999998</v>
      </c>
      <c r="L38" s="207" t="s">
        <v>643</v>
      </c>
      <c r="M38" s="207">
        <v>3.8330000000000002</v>
      </c>
      <c r="N38" s="207">
        <v>71.645905999999997</v>
      </c>
      <c r="O38" s="207">
        <v>18.403759999999998</v>
      </c>
      <c r="P38" s="207" t="s">
        <v>643</v>
      </c>
      <c r="Q38" s="207" t="s">
        <v>643</v>
      </c>
      <c r="R38" s="207">
        <v>0.25485600000000003</v>
      </c>
      <c r="S38" s="207" t="s">
        <v>643</v>
      </c>
      <c r="T38" s="207">
        <v>56.590601999999997</v>
      </c>
      <c r="U38" s="207">
        <v>5.3735889999999999</v>
      </c>
      <c r="V38" s="207">
        <v>207.6688</v>
      </c>
      <c r="W38" s="207" t="s">
        <v>643</v>
      </c>
      <c r="X38" s="207">
        <v>5.2738399999999999</v>
      </c>
      <c r="Y38" s="207" t="s">
        <v>643</v>
      </c>
      <c r="Z38" s="207">
        <v>2.7919399999999999</v>
      </c>
      <c r="AA38" s="207" t="s">
        <v>643</v>
      </c>
    </row>
    <row r="39" spans="1:27" ht="13.5" customHeight="1" x14ac:dyDescent="0.2">
      <c r="A39" s="126" t="s">
        <v>712</v>
      </c>
      <c r="B39" s="207">
        <v>83.093072000000006</v>
      </c>
      <c r="C39" s="207">
        <v>31.683237999999999</v>
      </c>
      <c r="D39" s="207">
        <v>51.409833999999996</v>
      </c>
      <c r="E39" s="207">
        <v>7.4750379999999996</v>
      </c>
      <c r="F39" s="207">
        <v>0.57120800000000005</v>
      </c>
      <c r="G39" s="207" t="s">
        <v>643</v>
      </c>
      <c r="H39" s="207" t="s">
        <v>643</v>
      </c>
      <c r="I39" s="207" t="s">
        <v>643</v>
      </c>
      <c r="J39" s="207" t="s">
        <v>643</v>
      </c>
      <c r="K39" s="207">
        <v>0.66689399999999999</v>
      </c>
      <c r="L39" s="207" t="s">
        <v>643</v>
      </c>
      <c r="M39" s="207">
        <v>3.6936179999999998</v>
      </c>
      <c r="N39" s="207">
        <v>18.760359999999999</v>
      </c>
      <c r="O39" s="207">
        <v>0.51612000000000002</v>
      </c>
      <c r="P39" s="207" t="s">
        <v>643</v>
      </c>
      <c r="Q39" s="207" t="s">
        <v>643</v>
      </c>
      <c r="R39" s="207" t="s">
        <v>643</v>
      </c>
      <c r="S39" s="207" t="s">
        <v>643</v>
      </c>
      <c r="T39" s="207">
        <v>11.562203999999999</v>
      </c>
      <c r="U39" s="207" t="s">
        <v>643</v>
      </c>
      <c r="V39" s="207">
        <v>36.336109</v>
      </c>
      <c r="W39" s="207">
        <v>0.46638400000000002</v>
      </c>
      <c r="X39" s="207">
        <v>1.0130399999999999</v>
      </c>
      <c r="Y39" s="207">
        <v>8.8227E-2</v>
      </c>
      <c r="Z39" s="207">
        <v>1.94387</v>
      </c>
      <c r="AA39" s="207" t="s">
        <v>643</v>
      </c>
    </row>
    <row r="40" spans="1:27" ht="13.5" customHeight="1" x14ac:dyDescent="0.2">
      <c r="A40" s="126" t="s">
        <v>719</v>
      </c>
      <c r="B40" s="207">
        <v>4.3488810000000004</v>
      </c>
      <c r="C40" s="207">
        <v>4.3488810000000004</v>
      </c>
      <c r="D40" s="207" t="s">
        <v>643</v>
      </c>
      <c r="E40" s="207" t="s">
        <v>643</v>
      </c>
      <c r="F40" s="207" t="s">
        <v>643</v>
      </c>
      <c r="G40" s="207">
        <v>0.28922399999999998</v>
      </c>
      <c r="H40" s="207">
        <v>2.5583770000000001</v>
      </c>
      <c r="I40" s="207" t="s">
        <v>643</v>
      </c>
      <c r="J40" s="207">
        <v>0.76197599999999999</v>
      </c>
      <c r="K40" s="207" t="s">
        <v>643</v>
      </c>
      <c r="L40" s="207" t="s">
        <v>643</v>
      </c>
      <c r="M40" s="207">
        <v>0.35402400000000001</v>
      </c>
      <c r="N40" s="207" t="s">
        <v>643</v>
      </c>
      <c r="O40" s="207" t="s">
        <v>643</v>
      </c>
      <c r="P40" s="207" t="s">
        <v>643</v>
      </c>
      <c r="Q40" s="207" t="s">
        <v>643</v>
      </c>
      <c r="R40" s="207" t="s">
        <v>643</v>
      </c>
      <c r="S40" s="207">
        <v>0.38528000000000001</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54.871608999999999</v>
      </c>
      <c r="C41" s="207">
        <v>51.314931999999999</v>
      </c>
      <c r="D41" s="207">
        <v>3.5566770000000001</v>
      </c>
      <c r="E41" s="207" t="s">
        <v>643</v>
      </c>
      <c r="F41" s="207" t="s">
        <v>643</v>
      </c>
      <c r="G41" s="207">
        <v>1.1554599999999999</v>
      </c>
      <c r="H41" s="207">
        <v>1.353057</v>
      </c>
      <c r="I41" s="207">
        <v>0.33152500000000001</v>
      </c>
      <c r="J41" s="207">
        <v>1.14733</v>
      </c>
      <c r="K41" s="207">
        <v>17.310124999999999</v>
      </c>
      <c r="L41" s="207" t="s">
        <v>643</v>
      </c>
      <c r="M41" s="207">
        <v>9.2477920000000005</v>
      </c>
      <c r="N41" s="207">
        <v>14.177312000000001</v>
      </c>
      <c r="O41" s="207">
        <v>5.7784829999999996</v>
      </c>
      <c r="P41" s="207" t="s">
        <v>643</v>
      </c>
      <c r="Q41" s="207" t="s">
        <v>643</v>
      </c>
      <c r="R41" s="207" t="s">
        <v>643</v>
      </c>
      <c r="S41" s="207">
        <v>0.81384800000000002</v>
      </c>
      <c r="T41" s="207">
        <v>0.58220799999999995</v>
      </c>
      <c r="U41" s="207" t="s">
        <v>643</v>
      </c>
      <c r="V41" s="207">
        <v>1.7197020000000001</v>
      </c>
      <c r="W41" s="207" t="s">
        <v>643</v>
      </c>
      <c r="X41" s="207" t="s">
        <v>643</v>
      </c>
      <c r="Y41" s="207" t="s">
        <v>643</v>
      </c>
      <c r="Z41" s="207">
        <v>1.254767</v>
      </c>
      <c r="AA41" s="207" t="s">
        <v>643</v>
      </c>
    </row>
    <row r="42" spans="1:27" ht="13.5" customHeight="1" x14ac:dyDescent="0.2">
      <c r="A42" s="126" t="s">
        <v>693</v>
      </c>
      <c r="B42" s="207">
        <v>14.499565</v>
      </c>
      <c r="C42" s="207">
        <v>8.7815019999999997</v>
      </c>
      <c r="D42" s="207">
        <v>5.7180629999999999</v>
      </c>
      <c r="E42" s="207">
        <v>1.0820160000000001</v>
      </c>
      <c r="F42" s="207" t="s">
        <v>643</v>
      </c>
      <c r="G42" s="207" t="s">
        <v>643</v>
      </c>
      <c r="H42" s="207" t="s">
        <v>643</v>
      </c>
      <c r="I42" s="207">
        <v>3.275379</v>
      </c>
      <c r="J42" s="207">
        <v>0.40500000000000003</v>
      </c>
      <c r="K42" s="207" t="s">
        <v>643</v>
      </c>
      <c r="L42" s="207" t="s">
        <v>643</v>
      </c>
      <c r="M42" s="207">
        <v>2.1779709999999999</v>
      </c>
      <c r="N42" s="207">
        <v>1.49908</v>
      </c>
      <c r="O42" s="207" t="s">
        <v>643</v>
      </c>
      <c r="P42" s="207" t="s">
        <v>643</v>
      </c>
      <c r="Q42" s="207" t="s">
        <v>643</v>
      </c>
      <c r="R42" s="207">
        <v>0.34205600000000003</v>
      </c>
      <c r="S42" s="207" t="s">
        <v>643</v>
      </c>
      <c r="T42" s="207">
        <v>3.8764319999999999</v>
      </c>
      <c r="U42" s="207" t="s">
        <v>643</v>
      </c>
      <c r="V42" s="207">
        <v>0.95242800000000005</v>
      </c>
      <c r="W42" s="207" t="s">
        <v>643</v>
      </c>
      <c r="X42" s="207" t="s">
        <v>643</v>
      </c>
      <c r="Y42" s="207" t="s">
        <v>643</v>
      </c>
      <c r="Z42" s="207">
        <v>0.88920299999999997</v>
      </c>
      <c r="AA42" s="207" t="s">
        <v>643</v>
      </c>
    </row>
    <row r="43" spans="1:27" ht="13.5" customHeight="1" x14ac:dyDescent="0.2">
      <c r="A43" s="126" t="s">
        <v>685</v>
      </c>
      <c r="B43" s="207">
        <v>68.056145000000001</v>
      </c>
      <c r="C43" s="207">
        <v>65.506360999999998</v>
      </c>
      <c r="D43" s="207">
        <v>2.5497839999999998</v>
      </c>
      <c r="E43" s="207">
        <v>2.5639940000000001</v>
      </c>
      <c r="F43" s="207" t="s">
        <v>643</v>
      </c>
      <c r="G43" s="207">
        <v>0.43174699999999999</v>
      </c>
      <c r="H43" s="207" t="s">
        <v>643</v>
      </c>
      <c r="I43" s="207">
        <v>0.19739999999999999</v>
      </c>
      <c r="J43" s="207" t="s">
        <v>643</v>
      </c>
      <c r="K43" s="207" t="s">
        <v>643</v>
      </c>
      <c r="L43" s="207" t="s">
        <v>643</v>
      </c>
      <c r="M43" s="207">
        <v>27.032534999999999</v>
      </c>
      <c r="N43" s="207">
        <v>13.517571</v>
      </c>
      <c r="O43" s="207" t="s">
        <v>643</v>
      </c>
      <c r="P43" s="207" t="s">
        <v>643</v>
      </c>
      <c r="Q43" s="207">
        <v>0.33051199999999997</v>
      </c>
      <c r="R43" s="207">
        <v>18.710726000000001</v>
      </c>
      <c r="S43" s="207">
        <v>2.721876</v>
      </c>
      <c r="T43" s="207">
        <v>0.67391100000000004</v>
      </c>
      <c r="U43" s="207" t="s">
        <v>643</v>
      </c>
      <c r="V43" s="207">
        <v>0.48474299999999998</v>
      </c>
      <c r="W43" s="207" t="s">
        <v>643</v>
      </c>
      <c r="X43" s="207" t="s">
        <v>643</v>
      </c>
      <c r="Y43" s="207" t="s">
        <v>643</v>
      </c>
      <c r="Z43" s="207">
        <v>0.85458999999999996</v>
      </c>
      <c r="AA43" s="207" t="s">
        <v>643</v>
      </c>
    </row>
    <row r="44" spans="1:27" ht="13.5" customHeight="1" x14ac:dyDescent="0.2">
      <c r="A44" s="126" t="s">
        <v>700</v>
      </c>
      <c r="B44" s="207">
        <v>142.81443300000001</v>
      </c>
      <c r="C44" s="207">
        <v>49.051330999999998</v>
      </c>
      <c r="D44" s="207">
        <v>93.763103000000001</v>
      </c>
      <c r="E44" s="207">
        <v>8.4821819999999999</v>
      </c>
      <c r="F44" s="207">
        <v>0.69010099999999996</v>
      </c>
      <c r="G44" s="207" t="s">
        <v>643</v>
      </c>
      <c r="H44" s="207" t="s">
        <v>643</v>
      </c>
      <c r="I44" s="207" t="s">
        <v>643</v>
      </c>
      <c r="J44" s="207" t="s">
        <v>643</v>
      </c>
      <c r="K44" s="207">
        <v>0.43865399999999999</v>
      </c>
      <c r="L44" s="207" t="s">
        <v>643</v>
      </c>
      <c r="M44" s="207" t="s">
        <v>643</v>
      </c>
      <c r="N44" s="207">
        <v>37.378830999999998</v>
      </c>
      <c r="O44" s="207">
        <v>2.061563</v>
      </c>
      <c r="P44" s="207" t="s">
        <v>643</v>
      </c>
      <c r="Q44" s="207" t="s">
        <v>643</v>
      </c>
      <c r="R44" s="207" t="s">
        <v>643</v>
      </c>
      <c r="S44" s="207" t="s">
        <v>643</v>
      </c>
      <c r="T44" s="207">
        <v>31.141726999999999</v>
      </c>
      <c r="U44" s="207">
        <v>4.6848710000000002</v>
      </c>
      <c r="V44" s="207">
        <v>55.982354999999998</v>
      </c>
      <c r="W44" s="207" t="s">
        <v>643</v>
      </c>
      <c r="X44" s="207">
        <v>1.2355100000000001</v>
      </c>
      <c r="Y44" s="207" t="s">
        <v>643</v>
      </c>
      <c r="Z44" s="207">
        <v>0.71863999999999995</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200.30810199999999</v>
      </c>
      <c r="C46" s="207">
        <v>161.704892</v>
      </c>
      <c r="D46" s="207">
        <v>38.603209999999997</v>
      </c>
      <c r="E46" s="207">
        <v>2.96712</v>
      </c>
      <c r="F46" s="207" t="s">
        <v>643</v>
      </c>
      <c r="G46" s="207">
        <v>3.4466929999999998</v>
      </c>
      <c r="H46" s="207">
        <v>7.5291940000000004</v>
      </c>
      <c r="I46" s="207">
        <v>14.845283</v>
      </c>
      <c r="J46" s="207">
        <v>16.322800000000001</v>
      </c>
      <c r="K46" s="207">
        <v>0.473526</v>
      </c>
      <c r="L46" s="207" t="s">
        <v>643</v>
      </c>
      <c r="M46" s="207">
        <v>47.876956999999997</v>
      </c>
      <c r="N46" s="207">
        <v>54.221907999999999</v>
      </c>
      <c r="O46" s="207">
        <v>4.8646560000000001</v>
      </c>
      <c r="P46" s="207">
        <v>1.1539200000000001</v>
      </c>
      <c r="Q46" s="207" t="s">
        <v>643</v>
      </c>
      <c r="R46" s="207">
        <v>4.0400349999999996</v>
      </c>
      <c r="S46" s="207">
        <v>3.9628000000000001</v>
      </c>
      <c r="T46" s="207">
        <v>5.22919</v>
      </c>
      <c r="U46" s="207" t="s">
        <v>643</v>
      </c>
      <c r="V46" s="207">
        <v>29.492913000000001</v>
      </c>
      <c r="W46" s="207" t="s">
        <v>643</v>
      </c>
      <c r="X46" s="207">
        <v>2.3114539999999999</v>
      </c>
      <c r="Y46" s="207" t="s">
        <v>643</v>
      </c>
      <c r="Z46" s="207">
        <v>1.5696540000000001</v>
      </c>
      <c r="AA46" s="207" t="s">
        <v>643</v>
      </c>
    </row>
    <row r="47" spans="1:27" ht="13.5" customHeight="1" x14ac:dyDescent="0.2">
      <c r="A47" s="126" t="s">
        <v>696</v>
      </c>
      <c r="B47" s="207">
        <v>503.39948900000002</v>
      </c>
      <c r="C47" s="207">
        <v>185.619077</v>
      </c>
      <c r="D47" s="207">
        <v>317.78041200000001</v>
      </c>
      <c r="E47" s="207">
        <v>40.103324000000001</v>
      </c>
      <c r="F47" s="207">
        <v>10.74044</v>
      </c>
      <c r="G47" s="207">
        <v>2.8191169999999999</v>
      </c>
      <c r="H47" s="207">
        <v>4.9600489999999997</v>
      </c>
      <c r="I47" s="207">
        <v>2.9575619999999998</v>
      </c>
      <c r="J47" s="207">
        <v>7.0349690000000002</v>
      </c>
      <c r="K47" s="207">
        <v>9.3804879999999997</v>
      </c>
      <c r="L47" s="207" t="s">
        <v>643</v>
      </c>
      <c r="M47" s="207">
        <v>18.308274000000001</v>
      </c>
      <c r="N47" s="207">
        <v>53.014479000000001</v>
      </c>
      <c r="O47" s="207">
        <v>30.975076999999999</v>
      </c>
      <c r="P47" s="207">
        <v>1.9558</v>
      </c>
      <c r="Q47" s="207" t="s">
        <v>643</v>
      </c>
      <c r="R47" s="207">
        <v>2.2534429999999999</v>
      </c>
      <c r="S47" s="207">
        <v>1.1160559999999999</v>
      </c>
      <c r="T47" s="207">
        <v>61.335996000000002</v>
      </c>
      <c r="U47" s="207">
        <v>41.76041</v>
      </c>
      <c r="V47" s="207">
        <v>143.11000300000001</v>
      </c>
      <c r="W47" s="207" t="s">
        <v>643</v>
      </c>
      <c r="X47" s="207">
        <v>41.571603000000003</v>
      </c>
      <c r="Y47" s="207" t="s">
        <v>643</v>
      </c>
      <c r="Z47" s="207">
        <v>30.002400999999999</v>
      </c>
      <c r="AA47" s="207" t="s">
        <v>643</v>
      </c>
    </row>
    <row r="48" spans="1:27" ht="13.5" customHeight="1" x14ac:dyDescent="0.2">
      <c r="A48" s="126" t="s">
        <v>704</v>
      </c>
      <c r="B48" s="207">
        <v>284.290728</v>
      </c>
      <c r="C48" s="207">
        <v>56.078142</v>
      </c>
      <c r="D48" s="207">
        <v>228.21258700000001</v>
      </c>
      <c r="E48" s="207">
        <v>9.7827570000000001</v>
      </c>
      <c r="F48" s="207">
        <v>3.4732820000000002</v>
      </c>
      <c r="G48" s="207" t="s">
        <v>643</v>
      </c>
      <c r="H48" s="207" t="s">
        <v>643</v>
      </c>
      <c r="I48" s="207" t="s">
        <v>643</v>
      </c>
      <c r="J48" s="207">
        <v>0.70579499999999995</v>
      </c>
      <c r="K48" s="207">
        <v>1.515882</v>
      </c>
      <c r="L48" s="207" t="s">
        <v>643</v>
      </c>
      <c r="M48" s="207">
        <v>4.9802090000000003</v>
      </c>
      <c r="N48" s="207">
        <v>19.472069999999999</v>
      </c>
      <c r="O48" s="207">
        <v>2.4794</v>
      </c>
      <c r="P48" s="207" t="s">
        <v>643</v>
      </c>
      <c r="Q48" s="207" t="s">
        <v>643</v>
      </c>
      <c r="R48" s="207">
        <v>13.668747</v>
      </c>
      <c r="S48" s="207" t="s">
        <v>643</v>
      </c>
      <c r="T48" s="207">
        <v>126.575214</v>
      </c>
      <c r="U48" s="207">
        <v>10.252501000000001</v>
      </c>
      <c r="V48" s="207">
        <v>76.400302999999994</v>
      </c>
      <c r="W48" s="207">
        <v>5.209295</v>
      </c>
      <c r="X48" s="207">
        <v>4.7900739999999997</v>
      </c>
      <c r="Y48" s="207" t="s">
        <v>643</v>
      </c>
      <c r="Z48" s="207">
        <v>4.9851999999999999</v>
      </c>
      <c r="AA48" s="207" t="s">
        <v>643</v>
      </c>
    </row>
    <row r="49" spans="1:27" ht="13.5" customHeight="1" x14ac:dyDescent="0.2">
      <c r="A49" s="126" t="s">
        <v>715</v>
      </c>
      <c r="B49" s="207">
        <v>23.732565999999998</v>
      </c>
      <c r="C49" s="207">
        <v>2.1483759999999998</v>
      </c>
      <c r="D49" s="207">
        <v>21.58419</v>
      </c>
      <c r="E49" s="207" t="s">
        <v>643</v>
      </c>
      <c r="F49" s="207" t="s">
        <v>643</v>
      </c>
      <c r="G49" s="207" t="s">
        <v>643</v>
      </c>
      <c r="H49" s="207" t="s">
        <v>643</v>
      </c>
      <c r="I49" s="207" t="s">
        <v>643</v>
      </c>
      <c r="J49" s="207" t="s">
        <v>643</v>
      </c>
      <c r="K49" s="207" t="s">
        <v>643</v>
      </c>
      <c r="L49" s="207" t="s">
        <v>643</v>
      </c>
      <c r="M49" s="207" t="s">
        <v>643</v>
      </c>
      <c r="N49" s="207">
        <v>2.1262759999999998</v>
      </c>
      <c r="O49" s="207">
        <v>2.2100000000000002E-2</v>
      </c>
      <c r="P49" s="207" t="s">
        <v>643</v>
      </c>
      <c r="Q49" s="207" t="s">
        <v>643</v>
      </c>
      <c r="R49" s="207" t="s">
        <v>643</v>
      </c>
      <c r="S49" s="207" t="s">
        <v>643</v>
      </c>
      <c r="T49" s="207">
        <v>2.3351820000000001</v>
      </c>
      <c r="U49" s="207">
        <v>2.0175900000000002</v>
      </c>
      <c r="V49" s="207">
        <v>17.135418000000001</v>
      </c>
      <c r="W49" s="207" t="s">
        <v>643</v>
      </c>
      <c r="X49" s="207" t="s">
        <v>643</v>
      </c>
      <c r="Y49" s="207" t="s">
        <v>643</v>
      </c>
      <c r="Z49" s="207">
        <v>9.6000000000000002E-2</v>
      </c>
      <c r="AA49" s="207" t="s">
        <v>643</v>
      </c>
    </row>
    <row r="50" spans="1:27" ht="13.5" customHeight="1" x14ac:dyDescent="0.2">
      <c r="A50" s="126" t="s">
        <v>730</v>
      </c>
      <c r="B50" s="207">
        <v>13.770032</v>
      </c>
      <c r="C50" s="207">
        <v>12.586696</v>
      </c>
      <c r="D50" s="207">
        <v>1.1833359999999999</v>
      </c>
      <c r="E50" s="207" t="s">
        <v>643</v>
      </c>
      <c r="F50" s="207" t="s">
        <v>643</v>
      </c>
      <c r="G50" s="207" t="s">
        <v>643</v>
      </c>
      <c r="H50" s="207" t="s">
        <v>643</v>
      </c>
      <c r="I50" s="207" t="s">
        <v>643</v>
      </c>
      <c r="J50" s="207">
        <v>4.890314</v>
      </c>
      <c r="K50" s="207" t="s">
        <v>643</v>
      </c>
      <c r="L50" s="207" t="s">
        <v>643</v>
      </c>
      <c r="M50" s="207">
        <v>3.9458980000000001</v>
      </c>
      <c r="N50" s="207">
        <v>3.7504840000000002</v>
      </c>
      <c r="O50" s="207" t="s">
        <v>643</v>
      </c>
      <c r="P50" s="207" t="s">
        <v>643</v>
      </c>
      <c r="Q50" s="207" t="s">
        <v>643</v>
      </c>
      <c r="R50" s="207" t="s">
        <v>643</v>
      </c>
      <c r="S50" s="207" t="s">
        <v>643</v>
      </c>
      <c r="T50" s="207">
        <v>1.1833359999999999</v>
      </c>
      <c r="U50" s="207" t="s">
        <v>643</v>
      </c>
      <c r="V50" s="207" t="s">
        <v>643</v>
      </c>
      <c r="W50" s="207" t="s">
        <v>643</v>
      </c>
      <c r="X50" s="207" t="s">
        <v>643</v>
      </c>
      <c r="Y50" s="207" t="s">
        <v>643</v>
      </c>
      <c r="Z50" s="207" t="s">
        <v>643</v>
      </c>
      <c r="AA50" s="207" t="s">
        <v>643</v>
      </c>
    </row>
    <row r="51" spans="1:27" ht="13.5" customHeight="1" x14ac:dyDescent="0.2">
      <c r="A51" s="126" t="s">
        <v>733</v>
      </c>
      <c r="B51" s="207">
        <v>161.22578200000001</v>
      </c>
      <c r="C51" s="207">
        <v>85.093311999999997</v>
      </c>
      <c r="D51" s="207">
        <v>76.132469999999998</v>
      </c>
      <c r="E51" s="207">
        <v>2.4552529999999999</v>
      </c>
      <c r="F51" s="207" t="s">
        <v>643</v>
      </c>
      <c r="G51" s="207">
        <v>3.0039799999999999</v>
      </c>
      <c r="H51" s="207">
        <v>0.743834</v>
      </c>
      <c r="I51" s="207">
        <v>2.5319099999999999</v>
      </c>
      <c r="J51" s="207">
        <v>31.993514000000001</v>
      </c>
      <c r="K51" s="207" t="s">
        <v>643</v>
      </c>
      <c r="L51" s="207" t="s">
        <v>643</v>
      </c>
      <c r="M51" s="207">
        <v>22.874451000000001</v>
      </c>
      <c r="N51" s="207">
        <v>11.724225000000001</v>
      </c>
      <c r="O51" s="207">
        <v>0.92115000000000002</v>
      </c>
      <c r="P51" s="207">
        <v>7.18865</v>
      </c>
      <c r="Q51" s="207" t="s">
        <v>643</v>
      </c>
      <c r="R51" s="207">
        <v>0.117881</v>
      </c>
      <c r="S51" s="207">
        <v>1.5384640000000001</v>
      </c>
      <c r="T51" s="207">
        <v>17.7699</v>
      </c>
      <c r="U51" s="207">
        <v>6.9285779999999999</v>
      </c>
      <c r="V51" s="207">
        <v>50.605795000000001</v>
      </c>
      <c r="W51" s="207" t="s">
        <v>643</v>
      </c>
      <c r="X51" s="207" t="s">
        <v>643</v>
      </c>
      <c r="Y51" s="207" t="s">
        <v>643</v>
      </c>
      <c r="Z51" s="207">
        <v>0.82819699999999996</v>
      </c>
      <c r="AA51" s="207" t="s">
        <v>643</v>
      </c>
    </row>
    <row r="52" spans="1:27" ht="13.5" customHeight="1" x14ac:dyDescent="0.2">
      <c r="A52" s="126" t="s">
        <v>681</v>
      </c>
      <c r="B52" s="207">
        <v>46.182198999999997</v>
      </c>
      <c r="C52" s="207">
        <v>46.171692999999998</v>
      </c>
      <c r="D52" s="207">
        <v>1.0506E-2</v>
      </c>
      <c r="E52" s="207" t="s">
        <v>643</v>
      </c>
      <c r="F52" s="207" t="s">
        <v>643</v>
      </c>
      <c r="G52" s="207">
        <v>4.485976</v>
      </c>
      <c r="H52" s="207" t="s">
        <v>643</v>
      </c>
      <c r="I52" s="207">
        <v>0.14835999999999999</v>
      </c>
      <c r="J52" s="207">
        <v>19.342421000000002</v>
      </c>
      <c r="K52" s="207" t="s">
        <v>643</v>
      </c>
      <c r="L52" s="207" t="s">
        <v>643</v>
      </c>
      <c r="M52" s="207">
        <v>11.604150000000001</v>
      </c>
      <c r="N52" s="207">
        <v>1.6956990000000001</v>
      </c>
      <c r="O52" s="207">
        <v>0.92156400000000005</v>
      </c>
      <c r="P52" s="207" t="s">
        <v>643</v>
      </c>
      <c r="Q52" s="207" t="s">
        <v>643</v>
      </c>
      <c r="R52" s="207">
        <v>6.163945</v>
      </c>
      <c r="S52" s="207">
        <v>1.8095779999999999</v>
      </c>
      <c r="T52" s="207" t="s">
        <v>643</v>
      </c>
      <c r="U52" s="207" t="s">
        <v>643</v>
      </c>
      <c r="V52" s="207">
        <v>1.0506E-2</v>
      </c>
      <c r="W52" s="207" t="s">
        <v>643</v>
      </c>
      <c r="X52" s="207" t="s">
        <v>643</v>
      </c>
      <c r="Y52" s="207" t="s">
        <v>643</v>
      </c>
      <c r="Z52" s="207" t="s">
        <v>643</v>
      </c>
      <c r="AA52" s="207" t="s">
        <v>643</v>
      </c>
    </row>
    <row r="53" spans="1:27" ht="13.5" customHeight="1" x14ac:dyDescent="0.2">
      <c r="A53" s="119" t="s">
        <v>1056</v>
      </c>
      <c r="B53" s="208">
        <v>2066.3693330000001</v>
      </c>
      <c r="C53" s="208">
        <v>948.16639099999998</v>
      </c>
      <c r="D53" s="208">
        <v>1118.2029419999999</v>
      </c>
      <c r="E53" s="208">
        <v>113.48911699999999</v>
      </c>
      <c r="F53" s="208">
        <v>20.386913</v>
      </c>
      <c r="G53" s="208">
        <v>15.632197</v>
      </c>
      <c r="H53" s="208">
        <v>20.215999</v>
      </c>
      <c r="I53" s="208">
        <v>24.287419</v>
      </c>
      <c r="J53" s="208">
        <v>82.604118999999997</v>
      </c>
      <c r="K53" s="208">
        <v>77.165201999999994</v>
      </c>
      <c r="L53" s="208" t="s">
        <v>643</v>
      </c>
      <c r="M53" s="208">
        <v>155.92887899999999</v>
      </c>
      <c r="N53" s="208">
        <v>302.98419999999999</v>
      </c>
      <c r="O53" s="208">
        <v>66.943872999999996</v>
      </c>
      <c r="P53" s="208">
        <v>10.29837</v>
      </c>
      <c r="Q53" s="208">
        <v>0.33051199999999997</v>
      </c>
      <c r="R53" s="208">
        <v>45.551687999999999</v>
      </c>
      <c r="S53" s="208">
        <v>12.347901999999999</v>
      </c>
      <c r="T53" s="208">
        <v>318.85590100000002</v>
      </c>
      <c r="U53" s="208">
        <v>71.017538999999999</v>
      </c>
      <c r="V53" s="208">
        <v>619.89907300000004</v>
      </c>
      <c r="W53" s="208">
        <v>5.6756789999999997</v>
      </c>
      <c r="X53" s="208">
        <v>56.195520999999999</v>
      </c>
      <c r="Y53" s="208">
        <v>8.8227E-2</v>
      </c>
      <c r="Z53" s="208">
        <v>45.934462000000003</v>
      </c>
      <c r="AA53" s="208" t="s">
        <v>643</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518.83939699999996</v>
      </c>
      <c r="C55" s="207">
        <v>431.351652</v>
      </c>
      <c r="D55" s="207">
        <v>87.487745000000004</v>
      </c>
      <c r="E55" s="207">
        <v>146.11284499999999</v>
      </c>
      <c r="F55" s="207">
        <v>16.519918000000001</v>
      </c>
      <c r="G55" s="207">
        <v>0.75023499999999999</v>
      </c>
      <c r="H55" s="207">
        <v>9.4680759999999999</v>
      </c>
      <c r="I55" s="207">
        <v>0.50039999999999996</v>
      </c>
      <c r="J55" s="207" t="s">
        <v>643</v>
      </c>
      <c r="K55" s="207">
        <v>47.273642000000002</v>
      </c>
      <c r="L55" s="207" t="s">
        <v>643</v>
      </c>
      <c r="M55" s="207">
        <v>3.7242329999999999</v>
      </c>
      <c r="N55" s="207">
        <v>68.274069999999995</v>
      </c>
      <c r="O55" s="207">
        <v>124.39640199999999</v>
      </c>
      <c r="P55" s="207">
        <v>11.781347999999999</v>
      </c>
      <c r="Q55" s="207" t="s">
        <v>643</v>
      </c>
      <c r="R55" s="207">
        <v>2.550484</v>
      </c>
      <c r="S55" s="207" t="s">
        <v>643</v>
      </c>
      <c r="T55" s="207" t="s">
        <v>643</v>
      </c>
      <c r="U55" s="207">
        <v>49.987552999999998</v>
      </c>
      <c r="V55" s="207" t="s">
        <v>643</v>
      </c>
      <c r="W55" s="207">
        <v>2.1669800000000001</v>
      </c>
      <c r="X55" s="207">
        <v>24.205760000000001</v>
      </c>
      <c r="Y55" s="207">
        <v>1.117</v>
      </c>
      <c r="Z55" s="207">
        <v>10.010452000000001</v>
      </c>
      <c r="AA55" s="207" t="s">
        <v>643</v>
      </c>
    </row>
    <row r="56" spans="1:27" ht="13.5" customHeight="1" x14ac:dyDescent="0.2">
      <c r="A56" s="126" t="s">
        <v>1039</v>
      </c>
      <c r="B56" s="207">
        <v>383.76331099999999</v>
      </c>
      <c r="C56" s="207">
        <v>103.810446</v>
      </c>
      <c r="D56" s="207">
        <v>279.95286499999997</v>
      </c>
      <c r="E56" s="207">
        <v>26.156973000000001</v>
      </c>
      <c r="F56" s="207">
        <v>1.4959880000000001</v>
      </c>
      <c r="G56" s="207" t="s">
        <v>643</v>
      </c>
      <c r="H56" s="207">
        <v>1.435392</v>
      </c>
      <c r="I56" s="207" t="s">
        <v>643</v>
      </c>
      <c r="J56" s="207" t="s">
        <v>643</v>
      </c>
      <c r="K56" s="207">
        <v>32.069296000000001</v>
      </c>
      <c r="L56" s="207" t="s">
        <v>643</v>
      </c>
      <c r="M56" s="207">
        <v>3.3123290000000001</v>
      </c>
      <c r="N56" s="207">
        <v>28.043545999999999</v>
      </c>
      <c r="O56" s="207">
        <v>6.8830600000000004</v>
      </c>
      <c r="P56" s="207">
        <v>1.7873840000000001</v>
      </c>
      <c r="Q56" s="207" t="s">
        <v>643</v>
      </c>
      <c r="R56" s="207">
        <v>2.6264780000000001</v>
      </c>
      <c r="S56" s="207" t="s">
        <v>643</v>
      </c>
      <c r="T56" s="207">
        <v>80.090875999999994</v>
      </c>
      <c r="U56" s="207" t="s">
        <v>643</v>
      </c>
      <c r="V56" s="207">
        <v>199.86198899999999</v>
      </c>
      <c r="W56" s="207" t="s">
        <v>643</v>
      </c>
      <c r="X56" s="207" t="s">
        <v>643</v>
      </c>
      <c r="Y56" s="207" t="s">
        <v>643</v>
      </c>
      <c r="Z56" s="207" t="s">
        <v>643</v>
      </c>
      <c r="AA56" s="207" t="s">
        <v>643</v>
      </c>
    </row>
    <row r="57" spans="1:27" ht="13.5" customHeight="1" x14ac:dyDescent="0.2">
      <c r="A57" s="126" t="s">
        <v>796</v>
      </c>
      <c r="B57" s="207">
        <v>1272.309512</v>
      </c>
      <c r="C57" s="207">
        <v>1047.105849</v>
      </c>
      <c r="D57" s="207">
        <v>225.20366300000001</v>
      </c>
      <c r="E57" s="207">
        <v>232.34554800000001</v>
      </c>
      <c r="F57" s="207">
        <v>42.525101999999997</v>
      </c>
      <c r="G57" s="207">
        <v>2.9315349999999998</v>
      </c>
      <c r="H57" s="207">
        <v>2.0226860000000002</v>
      </c>
      <c r="I57" s="207">
        <v>1.794351</v>
      </c>
      <c r="J57" s="207">
        <v>5.7797580000000002</v>
      </c>
      <c r="K57" s="207">
        <v>69.397586000000004</v>
      </c>
      <c r="L57" s="207" t="s">
        <v>643</v>
      </c>
      <c r="M57" s="207">
        <v>24.043157999999998</v>
      </c>
      <c r="N57" s="207">
        <v>377.57336199999997</v>
      </c>
      <c r="O57" s="207">
        <v>167.713618</v>
      </c>
      <c r="P57" s="207">
        <v>99.099084000000005</v>
      </c>
      <c r="Q57" s="207" t="s">
        <v>643</v>
      </c>
      <c r="R57" s="207">
        <v>21.176226</v>
      </c>
      <c r="S57" s="207">
        <v>0.70383600000000002</v>
      </c>
      <c r="T57" s="207" t="s">
        <v>643</v>
      </c>
      <c r="U57" s="207">
        <v>90.934813000000005</v>
      </c>
      <c r="V57" s="207" t="s">
        <v>643</v>
      </c>
      <c r="W57" s="207">
        <v>32.982776000000001</v>
      </c>
      <c r="X57" s="207">
        <v>85.392370999999997</v>
      </c>
      <c r="Y57" s="207">
        <v>8.5014869999999991</v>
      </c>
      <c r="Z57" s="207">
        <v>7.3922160000000003</v>
      </c>
      <c r="AA57" s="207" t="s">
        <v>643</v>
      </c>
    </row>
    <row r="58" spans="1:27" ht="13.5" customHeight="1" x14ac:dyDescent="0.2">
      <c r="A58" s="126" t="s">
        <v>1042</v>
      </c>
      <c r="B58" s="207">
        <v>43.194377000000003</v>
      </c>
      <c r="C58" s="207">
        <v>12.556184</v>
      </c>
      <c r="D58" s="207">
        <v>30.638193000000001</v>
      </c>
      <c r="E58" s="207">
        <v>4.1408719999999999</v>
      </c>
      <c r="F58" s="207">
        <v>3.7222719999999998</v>
      </c>
      <c r="G58" s="207" t="s">
        <v>643</v>
      </c>
      <c r="H58" s="207" t="s">
        <v>643</v>
      </c>
      <c r="I58" s="207" t="s">
        <v>643</v>
      </c>
      <c r="J58" s="207" t="s">
        <v>643</v>
      </c>
      <c r="K58" s="207">
        <v>0.22407199999999999</v>
      </c>
      <c r="L58" s="207" t="s">
        <v>643</v>
      </c>
      <c r="M58" s="207" t="s">
        <v>643</v>
      </c>
      <c r="N58" s="207">
        <v>4.4689680000000003</v>
      </c>
      <c r="O58" s="207" t="s">
        <v>643</v>
      </c>
      <c r="P58" s="207" t="s">
        <v>643</v>
      </c>
      <c r="Q58" s="207" t="s">
        <v>643</v>
      </c>
      <c r="R58" s="207" t="s">
        <v>643</v>
      </c>
      <c r="S58" s="207" t="s">
        <v>643</v>
      </c>
      <c r="T58" s="207">
        <v>8.3048950000000001</v>
      </c>
      <c r="U58" s="207" t="s">
        <v>643</v>
      </c>
      <c r="V58" s="207">
        <v>22.333297999999999</v>
      </c>
      <c r="W58" s="207" t="s">
        <v>643</v>
      </c>
      <c r="X58" s="207" t="s">
        <v>643</v>
      </c>
      <c r="Y58" s="207" t="s">
        <v>643</v>
      </c>
      <c r="Z58" s="207" t="s">
        <v>643</v>
      </c>
      <c r="AA58" s="207" t="s">
        <v>643</v>
      </c>
    </row>
    <row r="59" spans="1:27" ht="13.5" customHeight="1" x14ac:dyDescent="0.2">
      <c r="A59" s="126" t="s">
        <v>1045</v>
      </c>
      <c r="B59" s="207">
        <v>24.675943</v>
      </c>
      <c r="C59" s="207">
        <v>1.1170009999999999</v>
      </c>
      <c r="D59" s="207">
        <v>23.558941999999998</v>
      </c>
      <c r="E59" s="207">
        <v>2.7755999999999999E-2</v>
      </c>
      <c r="F59" s="207">
        <v>0.62975999999999999</v>
      </c>
      <c r="G59" s="207" t="s">
        <v>643</v>
      </c>
      <c r="H59" s="207" t="s">
        <v>643</v>
      </c>
      <c r="I59" s="207" t="s">
        <v>643</v>
      </c>
      <c r="J59" s="207" t="s">
        <v>643</v>
      </c>
      <c r="K59" s="207" t="s">
        <v>643</v>
      </c>
      <c r="L59" s="207" t="s">
        <v>643</v>
      </c>
      <c r="M59" s="207" t="s">
        <v>643</v>
      </c>
      <c r="N59" s="207">
        <v>0.2465</v>
      </c>
      <c r="O59" s="207">
        <v>0.21298500000000001</v>
      </c>
      <c r="P59" s="207" t="s">
        <v>643</v>
      </c>
      <c r="Q59" s="207" t="s">
        <v>643</v>
      </c>
      <c r="R59" s="207" t="s">
        <v>643</v>
      </c>
      <c r="S59" s="207" t="s">
        <v>643</v>
      </c>
      <c r="T59" s="207">
        <v>1.261074</v>
      </c>
      <c r="U59" s="207" t="s">
        <v>643</v>
      </c>
      <c r="V59" s="207">
        <v>22.297868000000001</v>
      </c>
      <c r="W59" s="207" t="s">
        <v>643</v>
      </c>
      <c r="X59" s="207" t="s">
        <v>643</v>
      </c>
      <c r="Y59" s="207" t="s">
        <v>643</v>
      </c>
      <c r="Z59" s="207" t="s">
        <v>643</v>
      </c>
      <c r="AA59" s="207" t="s">
        <v>643</v>
      </c>
    </row>
    <row r="60" spans="1:27" ht="13.5" customHeight="1" x14ac:dyDescent="0.2">
      <c r="A60" s="126" t="s">
        <v>1049</v>
      </c>
      <c r="B60" s="207">
        <v>8.0272030000000001</v>
      </c>
      <c r="C60" s="207">
        <v>8.0272030000000001</v>
      </c>
      <c r="D60" s="207" t="s">
        <v>643</v>
      </c>
      <c r="E60" s="207" t="s">
        <v>643</v>
      </c>
      <c r="F60" s="207">
        <v>1.65337</v>
      </c>
      <c r="G60" s="207" t="s">
        <v>643</v>
      </c>
      <c r="H60" s="207" t="s">
        <v>643</v>
      </c>
      <c r="I60" s="207" t="s">
        <v>643</v>
      </c>
      <c r="J60" s="207">
        <v>4.3740519999999998</v>
      </c>
      <c r="K60" s="207" t="s">
        <v>643</v>
      </c>
      <c r="L60" s="207" t="s">
        <v>643</v>
      </c>
      <c r="M60" s="207">
        <v>0.72844799999999998</v>
      </c>
      <c r="N60" s="207" t="s">
        <v>643</v>
      </c>
      <c r="O60" s="207" t="s">
        <v>643</v>
      </c>
      <c r="P60" s="207" t="s">
        <v>643</v>
      </c>
      <c r="Q60" s="207">
        <v>0.24732100000000001</v>
      </c>
      <c r="R60" s="207">
        <v>1.0240119999999999</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57.711632999999999</v>
      </c>
      <c r="C61" s="207">
        <v>48.562286</v>
      </c>
      <c r="D61" s="207">
        <v>9.1493470000000006</v>
      </c>
      <c r="E61" s="207">
        <v>22.104455999999999</v>
      </c>
      <c r="F61" s="207">
        <v>4.9827810000000001</v>
      </c>
      <c r="G61" s="207" t="s">
        <v>643</v>
      </c>
      <c r="H61" s="207" t="s">
        <v>643</v>
      </c>
      <c r="I61" s="207" t="s">
        <v>643</v>
      </c>
      <c r="J61" s="207" t="s">
        <v>643</v>
      </c>
      <c r="K61" s="207">
        <v>0.115064</v>
      </c>
      <c r="L61" s="207" t="s">
        <v>643</v>
      </c>
      <c r="M61" s="207" t="s">
        <v>643</v>
      </c>
      <c r="N61" s="207">
        <v>21.359985000000002</v>
      </c>
      <c r="O61" s="207" t="s">
        <v>643</v>
      </c>
      <c r="P61" s="207" t="s">
        <v>643</v>
      </c>
      <c r="Q61" s="207" t="s">
        <v>643</v>
      </c>
      <c r="R61" s="207" t="s">
        <v>643</v>
      </c>
      <c r="S61" s="207" t="s">
        <v>643</v>
      </c>
      <c r="T61" s="207">
        <v>2.2250640000000002</v>
      </c>
      <c r="U61" s="207" t="s">
        <v>643</v>
      </c>
      <c r="V61" s="207">
        <v>6.924283</v>
      </c>
      <c r="W61" s="207" t="s">
        <v>643</v>
      </c>
      <c r="X61" s="207" t="s">
        <v>643</v>
      </c>
      <c r="Y61" s="207" t="s">
        <v>643</v>
      </c>
      <c r="Z61" s="207" t="s">
        <v>643</v>
      </c>
      <c r="AA61" s="207" t="s">
        <v>643</v>
      </c>
    </row>
    <row r="62" spans="1:27" ht="13.5" customHeight="1" x14ac:dyDescent="0.2">
      <c r="A62" s="126" t="s">
        <v>304</v>
      </c>
      <c r="B62" s="207">
        <v>27.215599000000001</v>
      </c>
      <c r="C62" s="207">
        <v>16.368531999999998</v>
      </c>
      <c r="D62" s="207">
        <v>10.847066999999999</v>
      </c>
      <c r="E62" s="207" t="s">
        <v>643</v>
      </c>
      <c r="F62" s="207">
        <v>4.3180930000000002</v>
      </c>
      <c r="G62" s="207" t="s">
        <v>643</v>
      </c>
      <c r="H62" s="207">
        <v>0.17518400000000001</v>
      </c>
      <c r="I62" s="207">
        <v>1.1308180000000001</v>
      </c>
      <c r="J62" s="207" t="s">
        <v>643</v>
      </c>
      <c r="K62" s="207" t="s">
        <v>643</v>
      </c>
      <c r="L62" s="207">
        <v>0.201984</v>
      </c>
      <c r="M62" s="207">
        <v>0.499529</v>
      </c>
      <c r="N62" s="207">
        <v>6.3264800000000001</v>
      </c>
      <c r="O62" s="207">
        <v>3.7164440000000001</v>
      </c>
      <c r="P62" s="207" t="s">
        <v>643</v>
      </c>
      <c r="Q62" s="207" t="s">
        <v>643</v>
      </c>
      <c r="R62" s="207" t="s">
        <v>643</v>
      </c>
      <c r="S62" s="207" t="s">
        <v>643</v>
      </c>
      <c r="T62" s="207">
        <v>1.8020560000000001</v>
      </c>
      <c r="U62" s="207" t="s">
        <v>643</v>
      </c>
      <c r="V62" s="207">
        <v>9.0450110000000006</v>
      </c>
      <c r="W62" s="207" t="s">
        <v>643</v>
      </c>
      <c r="X62" s="207" t="s">
        <v>643</v>
      </c>
      <c r="Y62" s="207" t="s">
        <v>643</v>
      </c>
      <c r="Z62" s="207" t="s">
        <v>643</v>
      </c>
      <c r="AA62" s="207" t="s">
        <v>643</v>
      </c>
    </row>
    <row r="63" spans="1:27" ht="13.5" customHeight="1" x14ac:dyDescent="0.2">
      <c r="A63" s="119" t="s">
        <v>1056</v>
      </c>
      <c r="B63" s="208">
        <v>2335.7369749999998</v>
      </c>
      <c r="C63" s="208">
        <v>1668.8991530000001</v>
      </c>
      <c r="D63" s="208">
        <v>666.83782199999996</v>
      </c>
      <c r="E63" s="208">
        <v>430.88844899999998</v>
      </c>
      <c r="F63" s="208">
        <v>75.847284000000002</v>
      </c>
      <c r="G63" s="208">
        <v>3.6817700000000002</v>
      </c>
      <c r="H63" s="208">
        <v>13.101338</v>
      </c>
      <c r="I63" s="208">
        <v>3.4255689999999999</v>
      </c>
      <c r="J63" s="208">
        <v>10.15381</v>
      </c>
      <c r="K63" s="208">
        <v>149.07965899999999</v>
      </c>
      <c r="L63" s="208">
        <v>0.201984</v>
      </c>
      <c r="M63" s="208">
        <v>32.307696</v>
      </c>
      <c r="N63" s="208">
        <v>506.292911</v>
      </c>
      <c r="O63" s="208">
        <v>302.92250899999999</v>
      </c>
      <c r="P63" s="208">
        <v>112.667816</v>
      </c>
      <c r="Q63" s="208">
        <v>0.24732100000000001</v>
      </c>
      <c r="R63" s="208">
        <v>27.377199999999998</v>
      </c>
      <c r="S63" s="208">
        <v>0.70383600000000002</v>
      </c>
      <c r="T63" s="208">
        <v>93.683965000000001</v>
      </c>
      <c r="U63" s="208">
        <v>140.92236600000001</v>
      </c>
      <c r="V63" s="208">
        <v>260.46244899999999</v>
      </c>
      <c r="W63" s="208">
        <v>35.149755999999996</v>
      </c>
      <c r="X63" s="208">
        <v>109.598131</v>
      </c>
      <c r="Y63" s="208">
        <v>9.618487</v>
      </c>
      <c r="Z63" s="208">
        <v>17.402667999999998</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1085</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1082</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1084</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1015</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1022</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602</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603</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1195</v>
      </c>
      <c r="C62" s="148"/>
      <c r="D62" s="149" t="s">
        <v>605</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1336</v>
      </c>
      <c r="B3" s="228"/>
    </row>
    <row r="4" spans="1:7" ht="35.25" customHeight="1" x14ac:dyDescent="0.2">
      <c r="A4" s="230"/>
      <c r="B4" s="230"/>
    </row>
    <row r="5" spans="1:7" ht="18.600000000000001" customHeight="1" x14ac:dyDescent="0.2">
      <c r="A5" s="252" t="s">
        <v>1264</v>
      </c>
      <c r="B5" s="253" t="s">
        <v>1337</v>
      </c>
      <c r="C5" s="253"/>
      <c r="D5" s="253"/>
      <c r="E5" s="253" t="s">
        <v>1338</v>
      </c>
      <c r="F5" s="253"/>
      <c r="G5" s="254"/>
    </row>
    <row r="6" spans="1:7" ht="30" customHeight="1" x14ac:dyDescent="0.2">
      <c r="A6" s="252"/>
      <c r="B6" s="231">
        <v>2020</v>
      </c>
      <c r="C6" s="231">
        <v>2019</v>
      </c>
      <c r="D6" s="231" t="s">
        <v>1265</v>
      </c>
      <c r="E6" s="231">
        <v>2020</v>
      </c>
      <c r="F6" s="231">
        <v>2019</v>
      </c>
      <c r="G6" s="232" t="s">
        <v>1265</v>
      </c>
    </row>
    <row r="7" spans="1:7" ht="18.600000000000001" customHeight="1" x14ac:dyDescent="0.2">
      <c r="A7" s="233"/>
      <c r="B7" s="234" t="s">
        <v>319</v>
      </c>
      <c r="C7" s="144"/>
      <c r="D7" s="143"/>
      <c r="E7" s="144"/>
      <c r="F7" s="144"/>
      <c r="G7" s="143"/>
    </row>
    <row r="8" spans="1:7" ht="18.95" customHeight="1" x14ac:dyDescent="0.2">
      <c r="A8" s="235" t="s">
        <v>779</v>
      </c>
      <c r="B8" s="190">
        <v>17359.462599999719</v>
      </c>
      <c r="C8" s="190">
        <v>18001.4834999999</v>
      </c>
      <c r="D8" s="236">
        <v>-3.5664888396569268</v>
      </c>
      <c r="E8" s="190">
        <v>49236.850700001778</v>
      </c>
      <c r="F8" s="190">
        <v>54108.667200001168</v>
      </c>
      <c r="G8" s="236">
        <v>-9.0037636336370213</v>
      </c>
    </row>
    <row r="9" spans="1:7" ht="13.5" customHeight="1" x14ac:dyDescent="0.2">
      <c r="A9" s="233"/>
      <c r="B9" s="234" t="s">
        <v>1266</v>
      </c>
      <c r="C9" s="144"/>
      <c r="D9" s="143"/>
      <c r="E9" s="144"/>
      <c r="F9" s="144"/>
      <c r="G9" s="143"/>
    </row>
    <row r="10" spans="1:7" ht="13.5" customHeight="1" x14ac:dyDescent="0.2">
      <c r="A10" s="237" t="s">
        <v>776</v>
      </c>
      <c r="B10" s="238">
        <v>4782.968100000091</v>
      </c>
      <c r="C10" s="238">
        <v>4475.9914000000454</v>
      </c>
      <c r="D10" s="239">
        <v>6.8582951254116011</v>
      </c>
      <c r="E10" s="238">
        <v>13236.33599999953</v>
      </c>
      <c r="F10" s="238">
        <v>12818.336399999762</v>
      </c>
      <c r="G10" s="239">
        <v>3.2609504615573712</v>
      </c>
    </row>
    <row r="11" spans="1:7" ht="13.5" customHeight="1" x14ac:dyDescent="0.2">
      <c r="A11" s="237" t="s">
        <v>778</v>
      </c>
      <c r="B11" s="238">
        <v>4163.0703999999951</v>
      </c>
      <c r="C11" s="238">
        <v>4317.1930000000084</v>
      </c>
      <c r="D11" s="239">
        <v>-3.5699724334773322</v>
      </c>
      <c r="E11" s="238">
        <v>12434.440100000034</v>
      </c>
      <c r="F11" s="238">
        <v>12545.190099999898</v>
      </c>
      <c r="G11" s="239">
        <v>-0.88280846377818989</v>
      </c>
    </row>
    <row r="12" spans="1:7" ht="13.5" customHeight="1" x14ac:dyDescent="0.2">
      <c r="A12" s="237" t="s">
        <v>777</v>
      </c>
      <c r="B12" s="238">
        <v>7354.3564999999953</v>
      </c>
      <c r="C12" s="238">
        <v>8009.8013999999584</v>
      </c>
      <c r="D12" s="239">
        <v>-8.1830355993591297</v>
      </c>
      <c r="E12" s="238">
        <v>20676.578900000099</v>
      </c>
      <c r="F12" s="238">
        <v>25227.695100000372</v>
      </c>
      <c r="G12" s="239">
        <v>-18.040158571601765</v>
      </c>
    </row>
    <row r="13" spans="1:7" ht="13.5" customHeight="1" x14ac:dyDescent="0.2">
      <c r="A13" s="237" t="s">
        <v>803</v>
      </c>
      <c r="B13" s="238">
        <v>1059.0676000000001</v>
      </c>
      <c r="C13" s="238">
        <v>1198.4977000000008</v>
      </c>
      <c r="D13" s="239">
        <v>-11.633739472341134</v>
      </c>
      <c r="E13" s="238">
        <v>2889.4957000000009</v>
      </c>
      <c r="F13" s="238">
        <v>3517.445600000005</v>
      </c>
      <c r="G13" s="239">
        <v>-17.85244098728927</v>
      </c>
    </row>
    <row r="14" spans="1:7" ht="13.5" customHeight="1" x14ac:dyDescent="0.2">
      <c r="A14" s="233"/>
      <c r="B14" s="234" t="s">
        <v>1267</v>
      </c>
      <c r="C14" s="144"/>
      <c r="D14" s="143"/>
      <c r="E14" s="144"/>
      <c r="F14" s="144"/>
      <c r="G14" s="143"/>
    </row>
    <row r="15" spans="1:7" ht="13.5" customHeight="1" x14ac:dyDescent="0.2">
      <c r="A15" s="237" t="s">
        <v>277</v>
      </c>
      <c r="B15" s="238">
        <v>1371.3103999999998</v>
      </c>
      <c r="C15" s="238">
        <v>1105.1316000000002</v>
      </c>
      <c r="D15" s="239">
        <v>24.085710697259913</v>
      </c>
      <c r="E15" s="238">
        <v>3691.2192999999984</v>
      </c>
      <c r="F15" s="238">
        <v>3318.617400000001</v>
      </c>
      <c r="G15" s="239">
        <v>11.227624492054943</v>
      </c>
    </row>
    <row r="16" spans="1:7" ht="13.5" customHeight="1" x14ac:dyDescent="0.2">
      <c r="A16" s="237" t="s">
        <v>990</v>
      </c>
      <c r="B16" s="238">
        <v>1654.8842999999999</v>
      </c>
      <c r="C16" s="238">
        <v>2316.8525</v>
      </c>
      <c r="D16" s="239">
        <v>-28.571874989883909</v>
      </c>
      <c r="E16" s="238">
        <v>4868.0874999999996</v>
      </c>
      <c r="F16" s="238">
        <v>7779.8164999999999</v>
      </c>
      <c r="G16" s="239">
        <v>-37.42670537280668</v>
      </c>
    </row>
    <row r="17" spans="1:7" ht="13.5" customHeight="1" x14ac:dyDescent="0.2">
      <c r="A17" s="237" t="s">
        <v>279</v>
      </c>
      <c r="B17" s="238">
        <v>4635.0171999999975</v>
      </c>
      <c r="C17" s="238">
        <v>4846.4709999999968</v>
      </c>
      <c r="D17" s="239">
        <v>-4.3630468437755923</v>
      </c>
      <c r="E17" s="238">
        <v>12752.683200000007</v>
      </c>
      <c r="F17" s="238">
        <v>14037.422300000007</v>
      </c>
      <c r="G17" s="239">
        <v>-9.1522437135769508</v>
      </c>
    </row>
    <row r="18" spans="1:7" ht="13.5" customHeight="1" x14ac:dyDescent="0.2">
      <c r="A18" s="237" t="s">
        <v>1268</v>
      </c>
      <c r="B18" s="238">
        <v>997.5399999999986</v>
      </c>
      <c r="C18" s="238">
        <v>940.11160000000154</v>
      </c>
      <c r="D18" s="239">
        <v>6.1086790121510006</v>
      </c>
      <c r="E18" s="238">
        <v>2980.8797999999942</v>
      </c>
      <c r="F18" s="238">
        <v>2799.059699999998</v>
      </c>
      <c r="G18" s="239">
        <v>6.4957564141985529</v>
      </c>
    </row>
    <row r="19" spans="1:7" ht="13.5" customHeight="1" x14ac:dyDescent="0.2">
      <c r="A19" s="237" t="s">
        <v>1000</v>
      </c>
      <c r="B19" s="238">
        <v>3410.5880999999995</v>
      </c>
      <c r="C19" s="238">
        <v>3129.3741999999984</v>
      </c>
      <c r="D19" s="239">
        <v>8.9862663276255432</v>
      </c>
      <c r="E19" s="238">
        <v>9400.7551999999996</v>
      </c>
      <c r="F19" s="238">
        <v>9633.5290999999943</v>
      </c>
      <c r="G19" s="239">
        <v>-2.4162889589443921</v>
      </c>
    </row>
    <row r="20" spans="1:7" ht="13.5" customHeight="1" x14ac:dyDescent="0.2">
      <c r="A20" s="237" t="s">
        <v>1269</v>
      </c>
      <c r="B20" s="238">
        <v>2066.3632999999959</v>
      </c>
      <c r="C20" s="238">
        <v>2120.4387999999931</v>
      </c>
      <c r="D20" s="239">
        <v>-2.5502032881117458</v>
      </c>
      <c r="E20" s="238">
        <v>6070.4834000000465</v>
      </c>
      <c r="F20" s="238">
        <v>6399.3418000000456</v>
      </c>
      <c r="G20" s="239">
        <v>-5.1389410079642346</v>
      </c>
    </row>
    <row r="21" spans="1:7" ht="13.5" customHeight="1" x14ac:dyDescent="0.2">
      <c r="A21" s="237" t="s">
        <v>1006</v>
      </c>
      <c r="B21" s="238">
        <v>850.43100000000027</v>
      </c>
      <c r="C21" s="238">
        <v>939.4685000000004</v>
      </c>
      <c r="D21" s="239">
        <v>-9.477433250822159</v>
      </c>
      <c r="E21" s="238">
        <v>2410.0197999999991</v>
      </c>
      <c r="F21" s="238">
        <v>2806.5579999999959</v>
      </c>
      <c r="G21" s="239">
        <v>-14.12898646669683</v>
      </c>
    </row>
    <row r="22" spans="1:7" ht="13.5" customHeight="1" x14ac:dyDescent="0.2">
      <c r="A22" s="237" t="s">
        <v>1270</v>
      </c>
      <c r="B22" s="238">
        <v>191.3973000000002</v>
      </c>
      <c r="C22" s="238">
        <v>265.00990000000013</v>
      </c>
      <c r="D22" s="239">
        <v>-27.777301904570322</v>
      </c>
      <c r="E22" s="238">
        <v>613.8845</v>
      </c>
      <c r="F22" s="238">
        <v>688.37139999999624</v>
      </c>
      <c r="G22" s="239">
        <v>-10.82074298845022</v>
      </c>
    </row>
    <row r="23" spans="1:7" ht="13.5" customHeight="1" x14ac:dyDescent="0.2">
      <c r="A23" s="237" t="s">
        <v>1014</v>
      </c>
      <c r="B23" s="238">
        <v>975.00909999999999</v>
      </c>
      <c r="C23" s="238">
        <v>976.51429999999993</v>
      </c>
      <c r="D23" s="239">
        <v>-0.15414008786149225</v>
      </c>
      <c r="E23" s="238">
        <v>2761.8661000000011</v>
      </c>
      <c r="F23" s="238">
        <v>2732.3325000000018</v>
      </c>
      <c r="G23" s="239">
        <v>1.0808933392989104</v>
      </c>
    </row>
    <row r="24" spans="1:7" ht="13.5" customHeight="1" x14ac:dyDescent="0.2">
      <c r="A24" s="237" t="s">
        <v>1271</v>
      </c>
      <c r="B24" s="238">
        <v>1206.9218999999814</v>
      </c>
      <c r="C24" s="238">
        <v>1362.111099999993</v>
      </c>
      <c r="D24" s="239">
        <v>-11.393285026457264</v>
      </c>
      <c r="E24" s="238">
        <v>3686.9719000001551</v>
      </c>
      <c r="F24" s="238">
        <v>3913.6185000000651</v>
      </c>
      <c r="G24" s="239">
        <v>-5.7912287567095859</v>
      </c>
    </row>
    <row r="25" spans="1:7" ht="18.95" customHeight="1" x14ac:dyDescent="0.2">
      <c r="A25" s="233"/>
      <c r="B25" s="234" t="s">
        <v>1272</v>
      </c>
      <c r="C25" s="144"/>
      <c r="D25" s="143"/>
      <c r="E25" s="144"/>
      <c r="F25" s="144"/>
      <c r="G25" s="143"/>
    </row>
    <row r="26" spans="1:7" ht="13.5" customHeight="1" x14ac:dyDescent="0.2">
      <c r="A26" s="237" t="s">
        <v>743</v>
      </c>
      <c r="B26" s="238">
        <v>5199.5810000000647</v>
      </c>
      <c r="C26" s="238">
        <v>5422.1763000000101</v>
      </c>
      <c r="D26" s="239">
        <v>-4.1052759571824566</v>
      </c>
      <c r="E26" s="238">
        <v>14217.071899999533</v>
      </c>
      <c r="F26" s="238">
        <v>15991.621099999849</v>
      </c>
      <c r="G26" s="239">
        <v>-11.096743656591087</v>
      </c>
    </row>
    <row r="27" spans="1:7" ht="13.5" customHeight="1" x14ac:dyDescent="0.2">
      <c r="A27" s="237" t="s">
        <v>796</v>
      </c>
      <c r="B27" s="238">
        <v>9989.8603999999705</v>
      </c>
      <c r="C27" s="238">
        <v>10255.95119999997</v>
      </c>
      <c r="D27" s="239">
        <v>-2.5945014246947693</v>
      </c>
      <c r="E27" s="238">
        <v>28950.13119999964</v>
      </c>
      <c r="F27" s="238">
        <v>31373.205399999744</v>
      </c>
      <c r="G27" s="239">
        <v>-7.7233874228233077</v>
      </c>
    </row>
    <row r="28" spans="1:7" ht="13.5" customHeight="1" x14ac:dyDescent="0.2">
      <c r="A28" s="237" t="s">
        <v>1273</v>
      </c>
      <c r="B28" s="238">
        <v>2170.0211999999974</v>
      </c>
      <c r="C28" s="238">
        <v>2323.3560000000007</v>
      </c>
      <c r="D28" s="239">
        <v>-6.5997117962121763</v>
      </c>
      <c r="E28" s="238">
        <v>6069.6476000000057</v>
      </c>
      <c r="F28" s="238">
        <v>6743.8407000000025</v>
      </c>
      <c r="G28" s="239">
        <v>-9.9971682308568859</v>
      </c>
    </row>
    <row r="29" spans="1:7" ht="13.5" customHeight="1" x14ac:dyDescent="0.2">
      <c r="A29" s="233"/>
      <c r="B29" s="234" t="s">
        <v>320</v>
      </c>
      <c r="C29" s="144"/>
      <c r="D29" s="143"/>
      <c r="E29" s="144"/>
      <c r="F29" s="144"/>
      <c r="G29" s="143"/>
    </row>
    <row r="30" spans="1:7" ht="13.5" customHeight="1" x14ac:dyDescent="0.2">
      <c r="A30" s="235" t="s">
        <v>779</v>
      </c>
      <c r="B30" s="190">
        <v>4402.106307899945</v>
      </c>
      <c r="C30" s="190">
        <v>4475.6520529999725</v>
      </c>
      <c r="D30" s="236">
        <v>-1.6432409005237645</v>
      </c>
      <c r="E30" s="190">
        <v>12106.509682600179</v>
      </c>
      <c r="F30" s="190">
        <v>13560.658727400087</v>
      </c>
      <c r="G30" s="236">
        <v>-10.723292090978703</v>
      </c>
    </row>
    <row r="31" spans="1:7" ht="13.5" customHeight="1" x14ac:dyDescent="0.2">
      <c r="A31" s="240" t="s">
        <v>630</v>
      </c>
      <c r="B31" s="238">
        <v>1290.0649167000147</v>
      </c>
      <c r="C31" s="238">
        <v>1308.1489455000035</v>
      </c>
      <c r="D31" s="239">
        <v>-1.3824135899965739</v>
      </c>
      <c r="E31" s="238">
        <v>3395.7605923999477</v>
      </c>
      <c r="F31" s="238">
        <v>3872.9249060999741</v>
      </c>
      <c r="G31" s="239">
        <v>-12.32051550879487</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183.50225</v>
      </c>
      <c r="C33" s="190">
        <v>203.24875</v>
      </c>
      <c r="D33" s="236">
        <v>-9.7154349042737067</v>
      </c>
      <c r="E33" s="190">
        <v>549.25774999999999</v>
      </c>
      <c r="F33" s="190">
        <v>586.54875000000004</v>
      </c>
      <c r="G33" s="236">
        <v>-6.3576983157836509</v>
      </c>
    </row>
    <row r="34" spans="1:7" s="7" customFormat="1" ht="13.5" customHeight="1" x14ac:dyDescent="0.2">
      <c r="A34" s="242" t="s">
        <v>630</v>
      </c>
      <c r="B34" s="238">
        <v>27.459499999999998</v>
      </c>
      <c r="C34" s="238">
        <v>31.823499999999999</v>
      </c>
      <c r="D34" s="239">
        <v>-13.713136518610455</v>
      </c>
      <c r="E34" s="238">
        <v>69.993499999999997</v>
      </c>
      <c r="F34" s="238">
        <v>96.203500000000005</v>
      </c>
      <c r="G34" s="239">
        <v>-27.24433102745742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1338</v>
      </c>
      <c r="H5" s="257"/>
      <c r="I5" s="257"/>
      <c r="J5" s="258"/>
    </row>
    <row r="6" spans="1:10" ht="30" customHeight="1" x14ac:dyDescent="0.2">
      <c r="A6" s="255"/>
      <c r="B6" s="50" t="s">
        <v>1337</v>
      </c>
      <c r="C6" s="50" t="s">
        <v>1339</v>
      </c>
      <c r="D6" s="50" t="s">
        <v>1337</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2923.6304</v>
      </c>
      <c r="C9" s="132">
        <v>2301.8690000000001</v>
      </c>
      <c r="D9" s="132">
        <v>2768.7555000000002</v>
      </c>
      <c r="E9" s="132">
        <v>466.88650000000001</v>
      </c>
      <c r="F9" s="134">
        <v>20.282900000000001</v>
      </c>
      <c r="G9" s="132">
        <v>7892.1813000000002</v>
      </c>
      <c r="H9" s="132">
        <v>7226.8251</v>
      </c>
      <c r="I9" s="132">
        <v>-665.35619999999994</v>
      </c>
      <c r="J9" s="134">
        <v>-8.4306000000000001</v>
      </c>
    </row>
    <row r="10" spans="1:10" ht="13.5" customHeight="1" x14ac:dyDescent="0.2">
      <c r="A10" s="115" t="s">
        <v>712</v>
      </c>
      <c r="B10" s="132">
        <v>579.38800000000003</v>
      </c>
      <c r="C10" s="132">
        <v>583.31899999999996</v>
      </c>
      <c r="D10" s="132">
        <v>418.00299999999999</v>
      </c>
      <c r="E10" s="132">
        <v>-165.316</v>
      </c>
      <c r="F10" s="134">
        <v>-28.340599999999998</v>
      </c>
      <c r="G10" s="132">
        <v>1742.9964</v>
      </c>
      <c r="H10" s="132">
        <v>1618.585</v>
      </c>
      <c r="I10" s="132">
        <v>-124.4114</v>
      </c>
      <c r="J10" s="134">
        <v>-7.1378000000000004</v>
      </c>
    </row>
    <row r="11" spans="1:10" ht="13.5" customHeight="1" x14ac:dyDescent="0.2">
      <c r="A11" s="115" t="s">
        <v>719</v>
      </c>
      <c r="B11" s="132">
        <v>128.69290000000001</v>
      </c>
      <c r="C11" s="132">
        <v>127.124</v>
      </c>
      <c r="D11" s="132">
        <v>153.36000000000001</v>
      </c>
      <c r="E11" s="132">
        <v>26.236000000000001</v>
      </c>
      <c r="F11" s="134">
        <v>20.638100000000001</v>
      </c>
      <c r="G11" s="132">
        <v>479.58109999999999</v>
      </c>
      <c r="H11" s="132">
        <v>416.70740000000001</v>
      </c>
      <c r="I11" s="132">
        <v>-62.873699999999999</v>
      </c>
      <c r="J11" s="134">
        <v>-13.110099999999999</v>
      </c>
    </row>
    <row r="12" spans="1:10" ht="13.5" customHeight="1" x14ac:dyDescent="0.2">
      <c r="A12" s="115" t="s">
        <v>723</v>
      </c>
      <c r="B12" s="132">
        <v>260.93700000000001</v>
      </c>
      <c r="C12" s="132">
        <v>195.83199999999999</v>
      </c>
      <c r="D12" s="132">
        <v>253.30500000000001</v>
      </c>
      <c r="E12" s="132">
        <v>57.472999999999999</v>
      </c>
      <c r="F12" s="134">
        <v>29.348099999999999</v>
      </c>
      <c r="G12" s="132">
        <v>653.74</v>
      </c>
      <c r="H12" s="132">
        <v>637.30399999999997</v>
      </c>
      <c r="I12" s="132">
        <v>-16.436</v>
      </c>
      <c r="J12" s="134">
        <v>-2.5141</v>
      </c>
    </row>
    <row r="13" spans="1:10" ht="13.5" customHeight="1" x14ac:dyDescent="0.2">
      <c r="A13" s="115" t="s">
        <v>693</v>
      </c>
      <c r="B13" s="132">
        <v>314.23910000000001</v>
      </c>
      <c r="C13" s="132">
        <v>256.95119999999997</v>
      </c>
      <c r="D13" s="132">
        <v>313.66079999999999</v>
      </c>
      <c r="E13" s="132">
        <v>56.709600000000002</v>
      </c>
      <c r="F13" s="134">
        <v>22.0702</v>
      </c>
      <c r="G13" s="132">
        <v>1075.9427000000001</v>
      </c>
      <c r="H13" s="132">
        <v>865.60619999999994</v>
      </c>
      <c r="I13" s="132">
        <v>-210.3365</v>
      </c>
      <c r="J13" s="134">
        <v>-19.548999999999999</v>
      </c>
    </row>
    <row r="14" spans="1:10" ht="13.5" customHeight="1" x14ac:dyDescent="0.2">
      <c r="A14" s="115" t="s">
        <v>685</v>
      </c>
      <c r="B14" s="132">
        <v>825.10119999999995</v>
      </c>
      <c r="C14" s="132">
        <v>669.94600000000003</v>
      </c>
      <c r="D14" s="132">
        <v>762.4819</v>
      </c>
      <c r="E14" s="132">
        <v>92.535899999999998</v>
      </c>
      <c r="F14" s="134">
        <v>13.8124</v>
      </c>
      <c r="G14" s="132">
        <v>2502.2397000000001</v>
      </c>
      <c r="H14" s="132">
        <v>2040.9908</v>
      </c>
      <c r="I14" s="132">
        <v>-461.24889999999999</v>
      </c>
      <c r="J14" s="134">
        <v>-18.433399999999999</v>
      </c>
    </row>
    <row r="15" spans="1:10" ht="13.5" customHeight="1" x14ac:dyDescent="0.2">
      <c r="A15" s="115" t="s">
        <v>700</v>
      </c>
      <c r="B15" s="132">
        <v>1143.6823999999999</v>
      </c>
      <c r="C15" s="132">
        <v>976.71429999999998</v>
      </c>
      <c r="D15" s="132">
        <v>1189.9613999999999</v>
      </c>
      <c r="E15" s="132">
        <v>213.24709999999999</v>
      </c>
      <c r="F15" s="134">
        <v>21.833100000000002</v>
      </c>
      <c r="G15" s="132">
        <v>3106.0037000000002</v>
      </c>
      <c r="H15" s="132">
        <v>3001.7460000000001</v>
      </c>
      <c r="I15" s="132">
        <v>-104.2577</v>
      </c>
      <c r="J15" s="134">
        <v>-3.3567</v>
      </c>
    </row>
    <row r="16" spans="1:10" ht="13.5" customHeight="1" x14ac:dyDescent="0.2">
      <c r="A16" s="115" t="s">
        <v>727</v>
      </c>
      <c r="B16" s="132">
        <v>6.2569999999999997</v>
      </c>
      <c r="C16" s="132" t="s">
        <v>643</v>
      </c>
      <c r="D16" s="132">
        <v>1.052</v>
      </c>
      <c r="E16" s="132">
        <v>1.052</v>
      </c>
      <c r="F16" s="134" t="s">
        <v>643</v>
      </c>
      <c r="G16" s="132">
        <v>6.53</v>
      </c>
      <c r="H16" s="132">
        <v>1.3420000000000001</v>
      </c>
      <c r="I16" s="132">
        <v>-5.1879999999999997</v>
      </c>
      <c r="J16" s="134">
        <v>-79.448700000000002</v>
      </c>
    </row>
    <row r="17" spans="1:10" ht="13.5" customHeight="1" x14ac:dyDescent="0.2">
      <c r="A17" s="115" t="s">
        <v>689</v>
      </c>
      <c r="B17" s="132">
        <v>2022.1854000000001</v>
      </c>
      <c r="C17" s="132">
        <v>1844.4143999999999</v>
      </c>
      <c r="D17" s="132">
        <v>2002.8389</v>
      </c>
      <c r="E17" s="132">
        <v>158.42449999999999</v>
      </c>
      <c r="F17" s="134">
        <v>8.5893999999999995</v>
      </c>
      <c r="G17" s="132">
        <v>6081.4261999999999</v>
      </c>
      <c r="H17" s="132">
        <v>5588.3798999999999</v>
      </c>
      <c r="I17" s="132">
        <v>-493.04629999999997</v>
      </c>
      <c r="J17" s="134">
        <v>-8.1074000000000002</v>
      </c>
    </row>
    <row r="18" spans="1:10" ht="13.5" customHeight="1" x14ac:dyDescent="0.2">
      <c r="A18" s="115" t="s">
        <v>696</v>
      </c>
      <c r="B18" s="132">
        <v>9981.8286000000007</v>
      </c>
      <c r="C18" s="132">
        <v>9199.3616000000002</v>
      </c>
      <c r="D18" s="132">
        <v>9963.4094000000005</v>
      </c>
      <c r="E18" s="132">
        <v>764.04780000000005</v>
      </c>
      <c r="F18" s="134">
        <v>8.3054000000000006</v>
      </c>
      <c r="G18" s="132">
        <v>30659.814999999999</v>
      </c>
      <c r="H18" s="132">
        <v>29164.836899999998</v>
      </c>
      <c r="I18" s="132">
        <v>-1494.9781</v>
      </c>
      <c r="J18" s="134">
        <v>-4.8760000000000003</v>
      </c>
    </row>
    <row r="19" spans="1:10" ht="13.5" customHeight="1" x14ac:dyDescent="0.2">
      <c r="A19" s="115" t="s">
        <v>704</v>
      </c>
      <c r="B19" s="132">
        <v>2002.0427999999999</v>
      </c>
      <c r="C19" s="132">
        <v>1890.3625999999999</v>
      </c>
      <c r="D19" s="132">
        <v>1991.9201</v>
      </c>
      <c r="E19" s="132">
        <v>101.5575</v>
      </c>
      <c r="F19" s="134">
        <v>5.3723999999999998</v>
      </c>
      <c r="G19" s="132">
        <v>5725.2321000000002</v>
      </c>
      <c r="H19" s="132">
        <v>5705.1118999999999</v>
      </c>
      <c r="I19" s="132">
        <v>-20.120200000000001</v>
      </c>
      <c r="J19" s="134">
        <v>-0.35139999999999999</v>
      </c>
    </row>
    <row r="20" spans="1:10" ht="13.5" customHeight="1" x14ac:dyDescent="0.2">
      <c r="A20" s="115" t="s">
        <v>715</v>
      </c>
      <c r="B20" s="132">
        <v>220.56299999999999</v>
      </c>
      <c r="C20" s="132">
        <v>174.953</v>
      </c>
      <c r="D20" s="132">
        <v>276.55200000000002</v>
      </c>
      <c r="E20" s="132">
        <v>101.599</v>
      </c>
      <c r="F20" s="134">
        <v>58.072200000000002</v>
      </c>
      <c r="G20" s="132">
        <v>859.83900000000006</v>
      </c>
      <c r="H20" s="132">
        <v>640.45100000000002</v>
      </c>
      <c r="I20" s="132">
        <v>-219.38800000000001</v>
      </c>
      <c r="J20" s="134">
        <v>-25.515000000000001</v>
      </c>
    </row>
    <row r="21" spans="1:10" ht="13.5" customHeight="1" x14ac:dyDescent="0.2">
      <c r="A21" s="115" t="s">
        <v>730</v>
      </c>
      <c r="B21" s="132">
        <v>10.1523</v>
      </c>
      <c r="C21" s="132">
        <v>4.5707000000000004</v>
      </c>
      <c r="D21" s="132">
        <v>27.4907</v>
      </c>
      <c r="E21" s="132">
        <v>22.92</v>
      </c>
      <c r="F21" s="134">
        <v>501.45490000000001</v>
      </c>
      <c r="G21" s="132">
        <v>27.555700000000002</v>
      </c>
      <c r="H21" s="132">
        <v>32.061399999999999</v>
      </c>
      <c r="I21" s="132">
        <v>4.5057</v>
      </c>
      <c r="J21" s="134">
        <v>16.351199999999999</v>
      </c>
    </row>
    <row r="22" spans="1:10" ht="13.5" customHeight="1" x14ac:dyDescent="0.2">
      <c r="A22" s="115" t="s">
        <v>733</v>
      </c>
      <c r="B22" s="132">
        <v>477.93810000000002</v>
      </c>
      <c r="C22" s="132">
        <v>565.68579999999997</v>
      </c>
      <c r="D22" s="132">
        <v>638.48040000000003</v>
      </c>
      <c r="E22" s="132">
        <v>72.794600000000003</v>
      </c>
      <c r="F22" s="134">
        <v>12.868399999999999</v>
      </c>
      <c r="G22" s="132">
        <v>1439.2149999999999</v>
      </c>
      <c r="H22" s="132">
        <v>1702.1053999999999</v>
      </c>
      <c r="I22" s="132">
        <v>262.8904</v>
      </c>
      <c r="J22" s="134">
        <v>18.266200000000001</v>
      </c>
    </row>
    <row r="23" spans="1:10" ht="13.5" customHeight="1" x14ac:dyDescent="0.2">
      <c r="A23" s="115" t="s">
        <v>681</v>
      </c>
      <c r="B23" s="132">
        <v>382.339</v>
      </c>
      <c r="C23" s="132">
        <v>299.404</v>
      </c>
      <c r="D23" s="132">
        <v>322.09199999999998</v>
      </c>
      <c r="E23" s="132">
        <v>22.687999999999999</v>
      </c>
      <c r="F23" s="134">
        <v>7.5777000000000001</v>
      </c>
      <c r="G23" s="132">
        <v>1157.2601</v>
      </c>
      <c r="H23" s="132">
        <v>941.63800000000003</v>
      </c>
      <c r="I23" s="132">
        <v>-215.62209999999999</v>
      </c>
      <c r="J23" s="134">
        <v>-18.632100000000001</v>
      </c>
    </row>
    <row r="24" spans="1:10" ht="13.5" customHeight="1" x14ac:dyDescent="0.2">
      <c r="A24" s="113" t="s">
        <v>743</v>
      </c>
      <c r="B24" s="131">
        <v>21278.977200000001</v>
      </c>
      <c r="C24" s="131">
        <v>19090.507600000001</v>
      </c>
      <c r="D24" s="131">
        <v>21083.363099999999</v>
      </c>
      <c r="E24" s="131">
        <v>1992.8554999999999</v>
      </c>
      <c r="F24" s="133">
        <v>10.439</v>
      </c>
      <c r="G24" s="131">
        <v>63409.557999999997</v>
      </c>
      <c r="H24" s="131">
        <v>59583.690999999999</v>
      </c>
      <c r="I24" s="131">
        <v>-3825.8670000000002</v>
      </c>
      <c r="J24" s="133">
        <v>-6.0335999999999999</v>
      </c>
    </row>
    <row r="25" spans="1:10" ht="18.95" customHeight="1" x14ac:dyDescent="0.2">
      <c r="A25" s="41"/>
      <c r="B25" s="42" t="s">
        <v>744</v>
      </c>
      <c r="C25" s="41"/>
      <c r="D25" s="41"/>
      <c r="E25" s="41"/>
      <c r="F25" s="55"/>
      <c r="G25" s="41"/>
      <c r="J25" s="56"/>
    </row>
    <row r="26" spans="1:10" ht="13.5" customHeight="1" x14ac:dyDescent="0.2">
      <c r="A26" s="115" t="s">
        <v>708</v>
      </c>
      <c r="B26" s="132">
        <v>562.13070000000005</v>
      </c>
      <c r="C26" s="132">
        <v>572.27530000000002</v>
      </c>
      <c r="D26" s="132">
        <v>661.44619999999998</v>
      </c>
      <c r="E26" s="132">
        <v>89.170900000000003</v>
      </c>
      <c r="F26" s="134">
        <v>15.581799999999999</v>
      </c>
      <c r="G26" s="132">
        <v>1687.6872000000001</v>
      </c>
      <c r="H26" s="132">
        <v>1758.8335</v>
      </c>
      <c r="I26" s="132">
        <v>71.146299999999997</v>
      </c>
      <c r="J26" s="134">
        <v>4.2156000000000002</v>
      </c>
    </row>
    <row r="27" spans="1:10" ht="13.5" customHeight="1" x14ac:dyDescent="0.2">
      <c r="A27" s="115" t="s">
        <v>712</v>
      </c>
      <c r="B27" s="132">
        <v>62.265999999999998</v>
      </c>
      <c r="C27" s="132">
        <v>46.62</v>
      </c>
      <c r="D27" s="132">
        <v>59.774000000000001</v>
      </c>
      <c r="E27" s="132">
        <v>13.154</v>
      </c>
      <c r="F27" s="134">
        <v>28.215399999999999</v>
      </c>
      <c r="G27" s="132">
        <v>179.745</v>
      </c>
      <c r="H27" s="132">
        <v>135.797</v>
      </c>
      <c r="I27" s="132">
        <v>-43.948</v>
      </c>
      <c r="J27" s="134">
        <v>-24.450199999999999</v>
      </c>
    </row>
    <row r="28" spans="1:10" ht="13.5" customHeight="1" x14ac:dyDescent="0.2">
      <c r="A28" s="115" t="s">
        <v>719</v>
      </c>
      <c r="B28" s="132" t="s">
        <v>643</v>
      </c>
      <c r="C28" s="132" t="s">
        <v>643</v>
      </c>
      <c r="D28" s="132">
        <v>1.18</v>
      </c>
      <c r="E28" s="132">
        <v>1.18</v>
      </c>
      <c r="F28" s="134" t="s">
        <v>643</v>
      </c>
      <c r="G28" s="132">
        <v>1</v>
      </c>
      <c r="H28" s="132">
        <v>1.18</v>
      </c>
      <c r="I28" s="132">
        <v>0.18</v>
      </c>
      <c r="J28" s="134">
        <v>18</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9.0960000000000001</v>
      </c>
      <c r="C30" s="132">
        <v>11.976000000000001</v>
      </c>
      <c r="D30" s="132">
        <v>18.303000000000001</v>
      </c>
      <c r="E30" s="132">
        <v>6.327</v>
      </c>
      <c r="F30" s="134">
        <v>52.8307</v>
      </c>
      <c r="G30" s="132">
        <v>35.506</v>
      </c>
      <c r="H30" s="132">
        <v>41.85</v>
      </c>
      <c r="I30" s="132">
        <v>6.3440000000000003</v>
      </c>
      <c r="J30" s="134">
        <v>17.8674</v>
      </c>
    </row>
    <row r="31" spans="1:10" ht="13.5" customHeight="1" x14ac:dyDescent="0.2">
      <c r="A31" s="115" t="s">
        <v>685</v>
      </c>
      <c r="B31" s="132">
        <v>226.06700000000001</v>
      </c>
      <c r="C31" s="132">
        <v>158.77199999999999</v>
      </c>
      <c r="D31" s="132">
        <v>198.27199999999999</v>
      </c>
      <c r="E31" s="132">
        <v>39.5</v>
      </c>
      <c r="F31" s="134">
        <v>24.878399999999999</v>
      </c>
      <c r="G31" s="132">
        <v>674.04899999999998</v>
      </c>
      <c r="H31" s="132">
        <v>510.154</v>
      </c>
      <c r="I31" s="132">
        <v>-163.89500000000001</v>
      </c>
      <c r="J31" s="134">
        <v>-24.315000000000001</v>
      </c>
    </row>
    <row r="32" spans="1:10" ht="13.5" customHeight="1" x14ac:dyDescent="0.2">
      <c r="A32" s="115" t="s">
        <v>700</v>
      </c>
      <c r="B32" s="132">
        <v>377.04989999999998</v>
      </c>
      <c r="C32" s="132">
        <v>286.98570000000001</v>
      </c>
      <c r="D32" s="132">
        <v>354.22930000000002</v>
      </c>
      <c r="E32" s="132">
        <v>67.243600000000001</v>
      </c>
      <c r="F32" s="134">
        <v>23.431000000000001</v>
      </c>
      <c r="G32" s="132">
        <v>1021.4455</v>
      </c>
      <c r="H32" s="132">
        <v>901.73649999999998</v>
      </c>
      <c r="I32" s="132">
        <v>-119.709</v>
      </c>
      <c r="J32" s="134">
        <v>-11.7196</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295.76</v>
      </c>
      <c r="C34" s="132">
        <v>298.58199999999999</v>
      </c>
      <c r="D34" s="132">
        <v>321.928</v>
      </c>
      <c r="E34" s="132">
        <v>23.346</v>
      </c>
      <c r="F34" s="134">
        <v>7.819</v>
      </c>
      <c r="G34" s="132">
        <v>942.04899999999998</v>
      </c>
      <c r="H34" s="132">
        <v>930.048</v>
      </c>
      <c r="I34" s="132">
        <v>-12.000999999999999</v>
      </c>
      <c r="J34" s="134">
        <v>-1.2739</v>
      </c>
    </row>
    <row r="35" spans="1:10" ht="13.5" customHeight="1" x14ac:dyDescent="0.2">
      <c r="A35" s="115" t="s">
        <v>696</v>
      </c>
      <c r="B35" s="132">
        <v>2438.5942</v>
      </c>
      <c r="C35" s="132">
        <v>2619.5657000000001</v>
      </c>
      <c r="D35" s="132">
        <v>2853.0079999999998</v>
      </c>
      <c r="E35" s="132">
        <v>233.44229999999999</v>
      </c>
      <c r="F35" s="134">
        <v>8.9115000000000002</v>
      </c>
      <c r="G35" s="132">
        <v>7612.7075000000004</v>
      </c>
      <c r="H35" s="132">
        <v>8282.9462999999996</v>
      </c>
      <c r="I35" s="132">
        <v>670.23879999999997</v>
      </c>
      <c r="J35" s="134">
        <v>8.8041999999999998</v>
      </c>
    </row>
    <row r="36" spans="1:10" ht="13.5" customHeight="1" x14ac:dyDescent="0.2">
      <c r="A36" s="115" t="s">
        <v>704</v>
      </c>
      <c r="B36" s="132">
        <v>642.96199999999999</v>
      </c>
      <c r="C36" s="132">
        <v>667.95910000000003</v>
      </c>
      <c r="D36" s="132">
        <v>714.41420000000005</v>
      </c>
      <c r="E36" s="132">
        <v>46.455100000000002</v>
      </c>
      <c r="F36" s="134">
        <v>6.9547999999999996</v>
      </c>
      <c r="G36" s="132">
        <v>1975.0337999999999</v>
      </c>
      <c r="H36" s="132">
        <v>2020.2756999999999</v>
      </c>
      <c r="I36" s="132">
        <v>45.241900000000001</v>
      </c>
      <c r="J36" s="134">
        <v>2.2907000000000002</v>
      </c>
    </row>
    <row r="37" spans="1:10" ht="13.5" customHeight="1" x14ac:dyDescent="0.2">
      <c r="A37" s="115" t="s">
        <v>715</v>
      </c>
      <c r="B37" s="132" t="s">
        <v>643</v>
      </c>
      <c r="C37" s="132" t="s">
        <v>643</v>
      </c>
      <c r="D37" s="132">
        <v>7.95</v>
      </c>
      <c r="E37" s="132">
        <v>7.95</v>
      </c>
      <c r="F37" s="134" t="s">
        <v>643</v>
      </c>
      <c r="G37" s="132">
        <v>12.8</v>
      </c>
      <c r="H37" s="132">
        <v>13.366</v>
      </c>
      <c r="I37" s="132">
        <v>0.56599999999999995</v>
      </c>
      <c r="J37" s="134">
        <v>4.4218999999999999</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81.531000000000006</v>
      </c>
      <c r="C39" s="132">
        <v>82.394000000000005</v>
      </c>
      <c r="D39" s="132">
        <v>106.35899999999999</v>
      </c>
      <c r="E39" s="132">
        <v>23.965</v>
      </c>
      <c r="F39" s="134">
        <v>29.085899999999999</v>
      </c>
      <c r="G39" s="132">
        <v>277.95299999999997</v>
      </c>
      <c r="H39" s="132">
        <v>269.63499999999999</v>
      </c>
      <c r="I39" s="132">
        <v>-8.3179999999999996</v>
      </c>
      <c r="J39" s="134">
        <v>-2.9925999999999999</v>
      </c>
    </row>
    <row r="40" spans="1:10" ht="13.5" customHeight="1" x14ac:dyDescent="0.2">
      <c r="A40" s="115" t="s">
        <v>681</v>
      </c>
      <c r="B40" s="132">
        <v>161.446</v>
      </c>
      <c r="C40" s="132">
        <v>133.00700000000001</v>
      </c>
      <c r="D40" s="132">
        <v>119.935</v>
      </c>
      <c r="E40" s="132">
        <v>-13.071999999999999</v>
      </c>
      <c r="F40" s="134">
        <v>-9.8280999999999992</v>
      </c>
      <c r="G40" s="132">
        <v>503.70100000000002</v>
      </c>
      <c r="H40" s="132">
        <v>380.46</v>
      </c>
      <c r="I40" s="132">
        <v>-123.241</v>
      </c>
      <c r="J40" s="134">
        <v>-24.467099999999999</v>
      </c>
    </row>
    <row r="41" spans="1:10" ht="13.5" customHeight="1" x14ac:dyDescent="0.2">
      <c r="A41" s="113" t="s">
        <v>743</v>
      </c>
      <c r="B41" s="131">
        <v>4856.9027999999998</v>
      </c>
      <c r="C41" s="131">
        <v>4878.1368000000002</v>
      </c>
      <c r="D41" s="131">
        <v>5416.7987000000003</v>
      </c>
      <c r="E41" s="131">
        <v>538.66189999999995</v>
      </c>
      <c r="F41" s="133">
        <v>11.042400000000001</v>
      </c>
      <c r="G41" s="131">
        <v>14929.329</v>
      </c>
      <c r="H41" s="131">
        <v>15246.281999999999</v>
      </c>
      <c r="I41" s="131">
        <v>316.95299999999997</v>
      </c>
      <c r="J41" s="133">
        <v>2.1230000000000002</v>
      </c>
    </row>
    <row r="42" spans="1:10" customFormat="1" ht="30" customHeight="1" x14ac:dyDescent="0.2"/>
    <row r="43" spans="1:10" customFormat="1" ht="12.75" x14ac:dyDescent="0.2">
      <c r="A43" s="43" t="s">
        <v>745</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1338</v>
      </c>
      <c r="H5" s="265"/>
      <c r="I5" s="265"/>
      <c r="J5" s="265"/>
    </row>
    <row r="6" spans="1:10" ht="30" customHeight="1" x14ac:dyDescent="0.2">
      <c r="A6" s="255"/>
      <c r="B6" s="266" t="s">
        <v>1337</v>
      </c>
      <c r="C6" s="266" t="s">
        <v>1339</v>
      </c>
      <c r="D6" s="266" t="s">
        <v>1337</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1157.8468</v>
      </c>
      <c r="C9" s="132">
        <v>1386.2203999999999</v>
      </c>
      <c r="D9" s="132">
        <v>1604.2346</v>
      </c>
      <c r="E9" s="132">
        <v>218.01419999999999</v>
      </c>
      <c r="F9" s="134">
        <v>15.7272</v>
      </c>
      <c r="G9" s="132">
        <v>3627.2168999999999</v>
      </c>
      <c r="H9" s="132">
        <v>4278.0450000000001</v>
      </c>
      <c r="I9" s="132">
        <v>650.82809999999995</v>
      </c>
      <c r="J9" s="134">
        <v>17.942900000000002</v>
      </c>
    </row>
    <row r="10" spans="1:10" s="25" customFormat="1" ht="13.5" customHeight="1" x14ac:dyDescent="0.2">
      <c r="A10" s="112" t="s">
        <v>750</v>
      </c>
      <c r="B10" s="132">
        <v>2623.8434999999999</v>
      </c>
      <c r="C10" s="132">
        <v>1656.8575000000001</v>
      </c>
      <c r="D10" s="132">
        <v>1752.5803000000001</v>
      </c>
      <c r="E10" s="132">
        <v>95.722800000000007</v>
      </c>
      <c r="F10" s="134">
        <v>5.7774000000000001</v>
      </c>
      <c r="G10" s="132">
        <v>8771.7185000000009</v>
      </c>
      <c r="H10" s="132">
        <v>5296.4125000000004</v>
      </c>
      <c r="I10" s="132">
        <v>-3475.306</v>
      </c>
      <c r="J10" s="134">
        <v>-39.619399999999999</v>
      </c>
    </row>
    <row r="11" spans="1:10" s="25" customFormat="1" ht="13.5" customHeight="1" x14ac:dyDescent="0.2">
      <c r="A11" s="112" t="s">
        <v>752</v>
      </c>
      <c r="B11" s="132">
        <v>5990.9124000000002</v>
      </c>
      <c r="C11" s="132">
        <v>5026.2151000000003</v>
      </c>
      <c r="D11" s="132">
        <v>5901.6624000000002</v>
      </c>
      <c r="E11" s="132">
        <v>875.44730000000004</v>
      </c>
      <c r="F11" s="134">
        <v>17.4176</v>
      </c>
      <c r="G11" s="132">
        <v>16817.319899999999</v>
      </c>
      <c r="H11" s="132">
        <v>15995.8248</v>
      </c>
      <c r="I11" s="132">
        <v>-821.49509999999998</v>
      </c>
      <c r="J11" s="134">
        <v>-4.8848000000000003</v>
      </c>
    </row>
    <row r="12" spans="1:10" s="25" customFormat="1" ht="13.5" customHeight="1" x14ac:dyDescent="0.2">
      <c r="A12" s="112" t="s">
        <v>753</v>
      </c>
      <c r="B12" s="132">
        <v>899.61239999999998</v>
      </c>
      <c r="C12" s="132">
        <v>818.35209999999995</v>
      </c>
      <c r="D12" s="132">
        <v>902.53229999999996</v>
      </c>
      <c r="E12" s="132">
        <v>84.180199999999999</v>
      </c>
      <c r="F12" s="134">
        <v>10.2866</v>
      </c>
      <c r="G12" s="132">
        <v>2628.6378</v>
      </c>
      <c r="H12" s="132">
        <v>2739.8615</v>
      </c>
      <c r="I12" s="132">
        <v>111.22369999999999</v>
      </c>
      <c r="J12" s="134">
        <v>4.2312000000000003</v>
      </c>
    </row>
    <row r="13" spans="1:10" s="25" customFormat="1" ht="13.5" customHeight="1" x14ac:dyDescent="0.2">
      <c r="A13" s="112" t="s">
        <v>754</v>
      </c>
      <c r="B13" s="132">
        <v>14.7895</v>
      </c>
      <c r="C13" s="132">
        <v>15.737399999999999</v>
      </c>
      <c r="D13" s="132">
        <v>17.037199999999999</v>
      </c>
      <c r="E13" s="132">
        <v>1.2998000000000001</v>
      </c>
      <c r="F13" s="134">
        <v>8.2592999999999996</v>
      </c>
      <c r="G13" s="132">
        <v>53.412500000000001</v>
      </c>
      <c r="H13" s="132">
        <v>48.697699999999998</v>
      </c>
      <c r="I13" s="132">
        <v>-4.7148000000000003</v>
      </c>
      <c r="J13" s="134">
        <v>-8.8270999999999997</v>
      </c>
    </row>
    <row r="14" spans="1:10" s="25" customFormat="1" ht="13.5" customHeight="1" x14ac:dyDescent="0.2">
      <c r="A14" s="112" t="s">
        <v>755</v>
      </c>
      <c r="B14" s="132">
        <v>277.6481</v>
      </c>
      <c r="C14" s="132">
        <v>257.55410000000001</v>
      </c>
      <c r="D14" s="132">
        <v>283.86630000000002</v>
      </c>
      <c r="E14" s="132">
        <v>26.312200000000001</v>
      </c>
      <c r="F14" s="134">
        <v>10.216200000000001</v>
      </c>
      <c r="G14" s="132">
        <v>845.75040000000001</v>
      </c>
      <c r="H14" s="132">
        <v>819.99159999999995</v>
      </c>
      <c r="I14" s="132">
        <v>-25.758800000000001</v>
      </c>
      <c r="J14" s="134">
        <v>-3.0457000000000001</v>
      </c>
    </row>
    <row r="15" spans="1:10" s="25" customFormat="1" ht="13.5" customHeight="1" x14ac:dyDescent="0.2">
      <c r="A15" s="112" t="s">
        <v>756</v>
      </c>
      <c r="B15" s="132">
        <v>3756.201</v>
      </c>
      <c r="C15" s="132">
        <v>3839.556</v>
      </c>
      <c r="D15" s="132">
        <v>4342.7312000000002</v>
      </c>
      <c r="E15" s="132">
        <v>503.17520000000002</v>
      </c>
      <c r="F15" s="134">
        <v>13.105</v>
      </c>
      <c r="G15" s="132">
        <v>11795.129300000001</v>
      </c>
      <c r="H15" s="132">
        <v>12132.641600000001</v>
      </c>
      <c r="I15" s="132">
        <v>337.51229999999998</v>
      </c>
      <c r="J15" s="134">
        <v>2.8614999999999999</v>
      </c>
    </row>
    <row r="16" spans="1:10" s="25" customFormat="1" ht="13.5" customHeight="1" x14ac:dyDescent="0.2">
      <c r="A16" s="112" t="s">
        <v>757</v>
      </c>
      <c r="B16" s="132">
        <v>2169.7170000000001</v>
      </c>
      <c r="C16" s="132">
        <v>2141.4969000000001</v>
      </c>
      <c r="D16" s="132">
        <v>2210.6714000000002</v>
      </c>
      <c r="E16" s="132">
        <v>69.174499999999995</v>
      </c>
      <c r="F16" s="134">
        <v>3.2302</v>
      </c>
      <c r="G16" s="132">
        <v>6549.3841000000002</v>
      </c>
      <c r="H16" s="132">
        <v>6499.6742999999997</v>
      </c>
      <c r="I16" s="132">
        <v>-49.709800000000001</v>
      </c>
      <c r="J16" s="134">
        <v>-0.75900000000000001</v>
      </c>
    </row>
    <row r="17" spans="1:10" s="25" customFormat="1" ht="13.5" customHeight="1" x14ac:dyDescent="0.2">
      <c r="A17" s="112" t="s">
        <v>758</v>
      </c>
      <c r="B17" s="132">
        <v>382.66820000000001</v>
      </c>
      <c r="C17" s="132">
        <v>283.69729999999998</v>
      </c>
      <c r="D17" s="132">
        <v>303.75279999999998</v>
      </c>
      <c r="E17" s="132">
        <v>20.055499999999999</v>
      </c>
      <c r="F17" s="134">
        <v>7.0693000000000001</v>
      </c>
      <c r="G17" s="132">
        <v>1074.8839</v>
      </c>
      <c r="H17" s="132">
        <v>835.06970000000001</v>
      </c>
      <c r="I17" s="132">
        <v>-239.8142</v>
      </c>
      <c r="J17" s="134">
        <v>-22.310700000000001</v>
      </c>
    </row>
    <row r="18" spans="1:10" s="25" customFormat="1" ht="13.5" customHeight="1" x14ac:dyDescent="0.2">
      <c r="A18" s="112" t="s">
        <v>759</v>
      </c>
      <c r="B18" s="132">
        <v>1009.747</v>
      </c>
      <c r="C18" s="132">
        <v>871.70069999999998</v>
      </c>
      <c r="D18" s="132">
        <v>994.80849999999998</v>
      </c>
      <c r="E18" s="132">
        <v>123.1078</v>
      </c>
      <c r="F18" s="134">
        <v>14.1227</v>
      </c>
      <c r="G18" s="132">
        <v>2939.4978999999998</v>
      </c>
      <c r="H18" s="132">
        <v>2706.6024000000002</v>
      </c>
      <c r="I18" s="132">
        <v>-232.8955</v>
      </c>
      <c r="J18" s="134">
        <v>-7.923</v>
      </c>
    </row>
    <row r="19" spans="1:10" s="25" customFormat="1" ht="13.5" customHeight="1" x14ac:dyDescent="0.2">
      <c r="A19" s="112" t="s">
        <v>760</v>
      </c>
      <c r="B19" s="132">
        <v>78.592100000000002</v>
      </c>
      <c r="C19" s="132">
        <v>48.878100000000003</v>
      </c>
      <c r="D19" s="132">
        <v>60.055700000000002</v>
      </c>
      <c r="E19" s="132">
        <v>11.1776</v>
      </c>
      <c r="F19" s="134">
        <v>22.868300000000001</v>
      </c>
      <c r="G19" s="132">
        <v>201.12180000000001</v>
      </c>
      <c r="H19" s="132">
        <v>170.56139999999999</v>
      </c>
      <c r="I19" s="132">
        <v>-30.560400000000001</v>
      </c>
      <c r="J19" s="134">
        <v>-15.195</v>
      </c>
    </row>
    <row r="20" spans="1:10" s="25" customFormat="1" ht="13.5" customHeight="1" x14ac:dyDescent="0.2">
      <c r="A20" s="112" t="s">
        <v>761</v>
      </c>
      <c r="B20" s="132">
        <v>150.6019</v>
      </c>
      <c r="C20" s="132">
        <v>116.0677</v>
      </c>
      <c r="D20" s="132">
        <v>96.050299999999993</v>
      </c>
      <c r="E20" s="132">
        <v>-20.017399999999999</v>
      </c>
      <c r="F20" s="134">
        <v>-17.246300000000002</v>
      </c>
      <c r="G20" s="132">
        <v>396.0573</v>
      </c>
      <c r="H20" s="132">
        <v>318.00080000000003</v>
      </c>
      <c r="I20" s="132">
        <v>-78.0565</v>
      </c>
      <c r="J20" s="134">
        <v>-19.708400000000001</v>
      </c>
    </row>
    <row r="21" spans="1:10" s="25" customFormat="1" ht="13.5" customHeight="1" x14ac:dyDescent="0.2">
      <c r="A21" s="112" t="s">
        <v>762</v>
      </c>
      <c r="B21" s="132">
        <v>83.516499999999994</v>
      </c>
      <c r="C21" s="132">
        <v>44.568300000000001</v>
      </c>
      <c r="D21" s="132">
        <v>30.0762</v>
      </c>
      <c r="E21" s="132">
        <v>-14.492100000000001</v>
      </c>
      <c r="F21" s="134">
        <v>-32.516599999999997</v>
      </c>
      <c r="G21" s="132">
        <v>225.13210000000001</v>
      </c>
      <c r="H21" s="132">
        <v>128.65369999999999</v>
      </c>
      <c r="I21" s="132">
        <v>-96.478399999999993</v>
      </c>
      <c r="J21" s="134">
        <v>-42.854100000000003</v>
      </c>
    </row>
    <row r="22" spans="1:10" s="25" customFormat="1" ht="13.5" customHeight="1" x14ac:dyDescent="0.2">
      <c r="A22" s="112" t="s">
        <v>763</v>
      </c>
      <c r="B22" s="132">
        <v>1430.3670999999999</v>
      </c>
      <c r="C22" s="132">
        <v>1383.2716</v>
      </c>
      <c r="D22" s="132">
        <v>1417.2283</v>
      </c>
      <c r="E22" s="132">
        <v>33.956699999999998</v>
      </c>
      <c r="F22" s="134">
        <v>2.4548000000000001</v>
      </c>
      <c r="G22" s="132">
        <v>3855.9333000000001</v>
      </c>
      <c r="H22" s="132">
        <v>4047.1997999999999</v>
      </c>
      <c r="I22" s="132">
        <v>191.26650000000001</v>
      </c>
      <c r="J22" s="134">
        <v>4.9603000000000002</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162.23429999999999</v>
      </c>
      <c r="C24" s="132">
        <v>110.89100000000001</v>
      </c>
      <c r="D24" s="132">
        <v>149.95959999999999</v>
      </c>
      <c r="E24" s="132">
        <v>39.068600000000004</v>
      </c>
      <c r="F24" s="134">
        <v>35.231499999999997</v>
      </c>
      <c r="G24" s="132">
        <v>452.41329999999999</v>
      </c>
      <c r="H24" s="132">
        <v>394.66379999999998</v>
      </c>
      <c r="I24" s="132">
        <v>-57.749499999999998</v>
      </c>
      <c r="J24" s="134">
        <v>-12.764799999999999</v>
      </c>
    </row>
    <row r="25" spans="1:10" s="25" customFormat="1" ht="13.5" customHeight="1" x14ac:dyDescent="0.2">
      <c r="A25" s="112" t="s">
        <v>771</v>
      </c>
      <c r="B25" s="132">
        <v>2.0400000000000001E-2</v>
      </c>
      <c r="C25" s="132">
        <v>2.41E-2</v>
      </c>
      <c r="D25" s="132">
        <v>1.7000000000000001E-2</v>
      </c>
      <c r="E25" s="132">
        <v>-7.1000000000000004E-3</v>
      </c>
      <c r="F25" s="134">
        <v>-29.460599999999999</v>
      </c>
      <c r="G25" s="132">
        <v>3.44E-2</v>
      </c>
      <c r="H25" s="132">
        <v>5.45E-2</v>
      </c>
      <c r="I25" s="132">
        <v>2.01E-2</v>
      </c>
      <c r="J25" s="134">
        <v>58.430199999999999</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1089.3</v>
      </c>
      <c r="C27" s="132">
        <v>1089.0343</v>
      </c>
      <c r="D27" s="132">
        <v>1007.571</v>
      </c>
      <c r="E27" s="132">
        <v>-81.463300000000004</v>
      </c>
      <c r="F27" s="134">
        <v>-7.4802999999999997</v>
      </c>
      <c r="G27" s="132">
        <v>3174.1866</v>
      </c>
      <c r="H27" s="132">
        <v>3162.7799</v>
      </c>
      <c r="I27" s="132">
        <v>-11.406700000000001</v>
      </c>
      <c r="J27" s="134">
        <v>-0.3594</v>
      </c>
    </row>
    <row r="28" spans="1:10" s="25" customFormat="1" ht="13.5" customHeight="1" x14ac:dyDescent="0.2">
      <c r="A28" s="112" t="s">
        <v>774</v>
      </c>
      <c r="B28" s="132">
        <v>1.359</v>
      </c>
      <c r="C28" s="132">
        <v>0.38500000000000001</v>
      </c>
      <c r="D28" s="132">
        <v>8.5280000000000005</v>
      </c>
      <c r="E28" s="132">
        <v>8.1430000000000007</v>
      </c>
      <c r="F28" s="134">
        <v>2115.0648999999999</v>
      </c>
      <c r="G28" s="132">
        <v>1.728</v>
      </c>
      <c r="H28" s="132">
        <v>8.9130000000000003</v>
      </c>
      <c r="I28" s="132">
        <v>7.1849999999999996</v>
      </c>
      <c r="J28" s="134">
        <v>415.79860000000002</v>
      </c>
    </row>
    <row r="29" spans="1:10" s="25" customFormat="1" ht="13.5" customHeight="1" x14ac:dyDescent="0.2">
      <c r="A29" s="113" t="s">
        <v>742</v>
      </c>
      <c r="B29" s="131">
        <v>21278.977200000001</v>
      </c>
      <c r="C29" s="131">
        <v>19090.507600000001</v>
      </c>
      <c r="D29" s="131">
        <v>21083.363099999999</v>
      </c>
      <c r="E29" s="131">
        <v>1992.8554999999999</v>
      </c>
      <c r="F29" s="133">
        <v>10.439</v>
      </c>
      <c r="G29" s="131">
        <v>63409.557999999997</v>
      </c>
      <c r="H29" s="131">
        <v>59583.690999999999</v>
      </c>
      <c r="I29" s="131">
        <v>-3825.8670000000002</v>
      </c>
      <c r="J29" s="133">
        <v>-6.0335999999999999</v>
      </c>
    </row>
    <row r="30" spans="1:10" ht="18.95" customHeight="1" x14ac:dyDescent="0.2">
      <c r="A30" s="41"/>
      <c r="B30" s="42" t="s">
        <v>1224</v>
      </c>
      <c r="C30" s="41"/>
      <c r="D30" s="41"/>
      <c r="E30" s="41"/>
      <c r="F30" s="41"/>
      <c r="G30" s="41"/>
    </row>
    <row r="31" spans="1:10" s="25" customFormat="1" ht="13.5" customHeight="1" x14ac:dyDescent="0.2">
      <c r="A31" s="112" t="s">
        <v>749</v>
      </c>
      <c r="B31" s="132">
        <v>14.904</v>
      </c>
      <c r="C31" s="132">
        <v>15.734</v>
      </c>
      <c r="D31" s="132">
        <v>6.9960000000000004</v>
      </c>
      <c r="E31" s="132">
        <v>-8.7379999999999995</v>
      </c>
      <c r="F31" s="134">
        <v>-55.535800000000002</v>
      </c>
      <c r="G31" s="132">
        <v>40.237000000000002</v>
      </c>
      <c r="H31" s="132">
        <v>42.201999999999998</v>
      </c>
      <c r="I31" s="132">
        <v>1.9650000000000001</v>
      </c>
      <c r="J31" s="134">
        <v>4.8836000000000004</v>
      </c>
    </row>
    <row r="32" spans="1:10" s="25" customFormat="1" ht="13.5" customHeight="1" x14ac:dyDescent="0.2">
      <c r="A32" s="112" t="s">
        <v>750</v>
      </c>
      <c r="B32" s="132">
        <v>0.114</v>
      </c>
      <c r="C32" s="132">
        <v>1.9E-2</v>
      </c>
      <c r="D32" s="132">
        <v>2.3E-2</v>
      </c>
      <c r="E32" s="132">
        <v>4.0000000000000001E-3</v>
      </c>
      <c r="F32" s="134">
        <v>21.052600000000002</v>
      </c>
      <c r="G32" s="132">
        <v>0.114</v>
      </c>
      <c r="H32" s="132">
        <v>4.5999999999999999E-2</v>
      </c>
      <c r="I32" s="132">
        <v>-6.8000000000000005E-2</v>
      </c>
      <c r="J32" s="134">
        <v>-59.649099999999997</v>
      </c>
    </row>
    <row r="33" spans="1:10" s="25" customFormat="1" ht="13.5" customHeight="1" x14ac:dyDescent="0.2">
      <c r="A33" s="112" t="s">
        <v>752</v>
      </c>
      <c r="B33" s="132">
        <v>27.971</v>
      </c>
      <c r="C33" s="132">
        <v>18.728999999999999</v>
      </c>
      <c r="D33" s="132">
        <v>19.585000000000001</v>
      </c>
      <c r="E33" s="132">
        <v>0.85599999999999998</v>
      </c>
      <c r="F33" s="134">
        <v>4.5705</v>
      </c>
      <c r="G33" s="132">
        <v>77.125</v>
      </c>
      <c r="H33" s="132">
        <v>55.396999999999998</v>
      </c>
      <c r="I33" s="132">
        <v>-21.728000000000002</v>
      </c>
      <c r="J33" s="134">
        <v>-28.1724</v>
      </c>
    </row>
    <row r="34" spans="1:10" s="25" customFormat="1" ht="13.5" customHeight="1" x14ac:dyDescent="0.2">
      <c r="A34" s="112" t="s">
        <v>753</v>
      </c>
      <c r="B34" s="132">
        <v>30.209</v>
      </c>
      <c r="C34" s="132">
        <v>31.478999999999999</v>
      </c>
      <c r="D34" s="132">
        <v>24.645</v>
      </c>
      <c r="E34" s="132">
        <v>-6.8339999999999996</v>
      </c>
      <c r="F34" s="134">
        <v>-21.709700000000002</v>
      </c>
      <c r="G34" s="132">
        <v>74.537999999999997</v>
      </c>
      <c r="H34" s="132">
        <v>82.165000000000006</v>
      </c>
      <c r="I34" s="132">
        <v>7.6269999999999998</v>
      </c>
      <c r="J34" s="134">
        <v>10.2324</v>
      </c>
    </row>
    <row r="35" spans="1:10" s="25" customFormat="1" ht="13.5" customHeight="1" x14ac:dyDescent="0.2">
      <c r="A35" s="112" t="s">
        <v>754</v>
      </c>
      <c r="B35" s="132">
        <v>11.337</v>
      </c>
      <c r="C35" s="132">
        <v>12.462999999999999</v>
      </c>
      <c r="D35" s="132">
        <v>12.794</v>
      </c>
      <c r="E35" s="132">
        <v>0.33100000000000002</v>
      </c>
      <c r="F35" s="134">
        <v>2.6558999999999999</v>
      </c>
      <c r="G35" s="132">
        <v>40.543999999999997</v>
      </c>
      <c r="H35" s="132">
        <v>37.65</v>
      </c>
      <c r="I35" s="132">
        <v>-2.8940000000000001</v>
      </c>
      <c r="J35" s="134">
        <v>-7.1379000000000001</v>
      </c>
    </row>
    <row r="36" spans="1:10" s="25" customFormat="1" ht="13.5" customHeight="1" x14ac:dyDescent="0.2">
      <c r="A36" s="112" t="s">
        <v>755</v>
      </c>
      <c r="B36" s="132">
        <v>65.313000000000002</v>
      </c>
      <c r="C36" s="132">
        <v>79.655000000000001</v>
      </c>
      <c r="D36" s="132">
        <v>76.7</v>
      </c>
      <c r="E36" s="132">
        <v>-2.9550000000000001</v>
      </c>
      <c r="F36" s="134">
        <v>-3.7097000000000002</v>
      </c>
      <c r="G36" s="132">
        <v>208.042</v>
      </c>
      <c r="H36" s="132">
        <v>241.27500000000001</v>
      </c>
      <c r="I36" s="132">
        <v>33.232999999999997</v>
      </c>
      <c r="J36" s="134">
        <v>15.9742</v>
      </c>
    </row>
    <row r="37" spans="1:10" s="25" customFormat="1" ht="13.5" customHeight="1" x14ac:dyDescent="0.2">
      <c r="A37" s="112" t="s">
        <v>756</v>
      </c>
      <c r="B37" s="132">
        <v>3.101</v>
      </c>
      <c r="C37" s="132">
        <v>1.5269999999999999</v>
      </c>
      <c r="D37" s="132">
        <v>1.573</v>
      </c>
      <c r="E37" s="132">
        <v>4.5999999999999999E-2</v>
      </c>
      <c r="F37" s="134">
        <v>3.0124</v>
      </c>
      <c r="G37" s="132">
        <v>6.157</v>
      </c>
      <c r="H37" s="132">
        <v>5.2450000000000001</v>
      </c>
      <c r="I37" s="132">
        <v>-0.91200000000000003</v>
      </c>
      <c r="J37" s="134">
        <v>-14.8124</v>
      </c>
    </row>
    <row r="38" spans="1:10" s="25" customFormat="1" ht="13.5" customHeight="1" x14ac:dyDescent="0.2">
      <c r="A38" s="112" t="s">
        <v>757</v>
      </c>
      <c r="B38" s="132">
        <v>143.59700000000001</v>
      </c>
      <c r="C38" s="132">
        <v>137.27199999999999</v>
      </c>
      <c r="D38" s="132">
        <v>122.625</v>
      </c>
      <c r="E38" s="132">
        <v>-14.647</v>
      </c>
      <c r="F38" s="134">
        <v>-10.6701</v>
      </c>
      <c r="G38" s="132">
        <v>417.19400000000002</v>
      </c>
      <c r="H38" s="132">
        <v>391.16800000000001</v>
      </c>
      <c r="I38" s="132">
        <v>-26.026</v>
      </c>
      <c r="J38" s="134">
        <v>-6.2382999999999997</v>
      </c>
    </row>
    <row r="39" spans="1:10" s="25" customFormat="1" ht="13.5" customHeight="1" x14ac:dyDescent="0.2">
      <c r="A39" s="112" t="s">
        <v>758</v>
      </c>
      <c r="B39" s="132">
        <v>29.565000000000001</v>
      </c>
      <c r="C39" s="132">
        <v>20.669</v>
      </c>
      <c r="D39" s="132">
        <v>24.553000000000001</v>
      </c>
      <c r="E39" s="132">
        <v>3.8839999999999999</v>
      </c>
      <c r="F39" s="134">
        <v>18.791399999999999</v>
      </c>
      <c r="G39" s="132">
        <v>81.462000000000003</v>
      </c>
      <c r="H39" s="132">
        <v>71.587000000000003</v>
      </c>
      <c r="I39" s="132">
        <v>-9.875</v>
      </c>
      <c r="J39" s="134">
        <v>-12.122199999999999</v>
      </c>
    </row>
    <row r="40" spans="1:10" s="25" customFormat="1" ht="13.5" customHeight="1" x14ac:dyDescent="0.2">
      <c r="A40" s="112" t="s">
        <v>759</v>
      </c>
      <c r="B40" s="132">
        <v>60.521000000000001</v>
      </c>
      <c r="C40" s="132">
        <v>52.667000000000002</v>
      </c>
      <c r="D40" s="132">
        <v>53.121000000000002</v>
      </c>
      <c r="E40" s="132">
        <v>0.45400000000000001</v>
      </c>
      <c r="F40" s="134">
        <v>0.86199999999999999</v>
      </c>
      <c r="G40" s="132">
        <v>208.41</v>
      </c>
      <c r="H40" s="132">
        <v>169.67400000000001</v>
      </c>
      <c r="I40" s="132">
        <v>-38.735999999999997</v>
      </c>
      <c r="J40" s="134">
        <v>-18.586400000000001</v>
      </c>
    </row>
    <row r="41" spans="1:10" s="25" customFormat="1" ht="13.5" customHeight="1" x14ac:dyDescent="0.2">
      <c r="A41" s="112" t="s">
        <v>760</v>
      </c>
      <c r="B41" s="132">
        <v>33.892000000000003</v>
      </c>
      <c r="C41" s="132">
        <v>19.765999999999998</v>
      </c>
      <c r="D41" s="132">
        <v>16.978000000000002</v>
      </c>
      <c r="E41" s="132">
        <v>-2.7879999999999998</v>
      </c>
      <c r="F41" s="134">
        <v>-14.105</v>
      </c>
      <c r="G41" s="132">
        <v>82.287000000000006</v>
      </c>
      <c r="H41" s="132">
        <v>62.600999999999999</v>
      </c>
      <c r="I41" s="132">
        <v>-19.686</v>
      </c>
      <c r="J41" s="134">
        <v>-23.9236</v>
      </c>
    </row>
    <row r="42" spans="1:10" s="25" customFormat="1" ht="13.5" customHeight="1" x14ac:dyDescent="0.2">
      <c r="A42" s="112" t="s">
        <v>761</v>
      </c>
      <c r="B42" s="132">
        <v>88.906999999999996</v>
      </c>
      <c r="C42" s="132">
        <v>60.537999999999997</v>
      </c>
      <c r="D42" s="132">
        <v>50.994</v>
      </c>
      <c r="E42" s="132">
        <v>-9.5440000000000005</v>
      </c>
      <c r="F42" s="134">
        <v>-15.7653</v>
      </c>
      <c r="G42" s="132">
        <v>222.46</v>
      </c>
      <c r="H42" s="132">
        <v>172.136</v>
      </c>
      <c r="I42" s="132">
        <v>-50.323999999999998</v>
      </c>
      <c r="J42" s="134">
        <v>-22.621600000000001</v>
      </c>
    </row>
    <row r="43" spans="1:10" s="25" customFormat="1" ht="13.5" customHeight="1" x14ac:dyDescent="0.2">
      <c r="A43" s="112" t="s">
        <v>762</v>
      </c>
      <c r="B43" s="132">
        <v>62.968000000000004</v>
      </c>
      <c r="C43" s="132">
        <v>30.702999999999999</v>
      </c>
      <c r="D43" s="132">
        <v>20.794</v>
      </c>
      <c r="E43" s="132">
        <v>-9.9090000000000007</v>
      </c>
      <c r="F43" s="134">
        <v>-32.273699999999998</v>
      </c>
      <c r="G43" s="132">
        <v>167.422</v>
      </c>
      <c r="H43" s="132">
        <v>94.450999999999993</v>
      </c>
      <c r="I43" s="132">
        <v>-72.971000000000004</v>
      </c>
      <c r="J43" s="134">
        <v>-43.585099999999997</v>
      </c>
    </row>
    <row r="44" spans="1:10" s="25" customFormat="1" ht="13.5" customHeight="1" x14ac:dyDescent="0.2">
      <c r="A44" s="112" t="s">
        <v>763</v>
      </c>
      <c r="B44" s="132">
        <v>20.891999999999999</v>
      </c>
      <c r="C44" s="132">
        <v>15.648</v>
      </c>
      <c r="D44" s="132">
        <v>16.716000000000001</v>
      </c>
      <c r="E44" s="132">
        <v>1.0680000000000001</v>
      </c>
      <c r="F44" s="134">
        <v>6.8251999999999997</v>
      </c>
      <c r="G44" s="132">
        <v>55.901000000000003</v>
      </c>
      <c r="H44" s="132">
        <v>43.36</v>
      </c>
      <c r="I44" s="132">
        <v>-12.541</v>
      </c>
      <c r="J44" s="134">
        <v>-22.4343</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4.0709999999999997</v>
      </c>
      <c r="C46" s="132">
        <v>1.673</v>
      </c>
      <c r="D46" s="132">
        <v>1.7430000000000001</v>
      </c>
      <c r="E46" s="132">
        <v>7.0000000000000007E-2</v>
      </c>
      <c r="F46" s="134">
        <v>4.1840999999999999</v>
      </c>
      <c r="G46" s="132">
        <v>12.832000000000001</v>
      </c>
      <c r="H46" s="132">
        <v>5.2969999999999997</v>
      </c>
      <c r="I46" s="132">
        <v>-7.5350000000000001</v>
      </c>
      <c r="J46" s="134">
        <v>-58.720399999999998</v>
      </c>
    </row>
    <row r="47" spans="1:10" s="25" customFormat="1" ht="13.5" customHeight="1" x14ac:dyDescent="0.2">
      <c r="A47" s="112" t="s">
        <v>771</v>
      </c>
      <c r="B47" s="132">
        <v>1.2999999999999999E-2</v>
      </c>
      <c r="C47" s="132">
        <v>1.2999999999999999E-2</v>
      </c>
      <c r="D47" s="132">
        <v>1.0999999999999999E-2</v>
      </c>
      <c r="E47" s="132">
        <v>-2E-3</v>
      </c>
      <c r="F47" s="134">
        <v>-15.384600000000001</v>
      </c>
      <c r="G47" s="132">
        <v>2.1000000000000001E-2</v>
      </c>
      <c r="H47" s="132">
        <v>0.03</v>
      </c>
      <c r="I47" s="132">
        <v>8.9999999999999993E-3</v>
      </c>
      <c r="J47" s="134">
        <v>42.857100000000003</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908.1</v>
      </c>
      <c r="C49" s="132">
        <v>909.827</v>
      </c>
      <c r="D49" s="132">
        <v>841.38300000000004</v>
      </c>
      <c r="E49" s="132">
        <v>-68.444000000000003</v>
      </c>
      <c r="F49" s="134">
        <v>-7.5227000000000004</v>
      </c>
      <c r="G49" s="132">
        <v>2594.886</v>
      </c>
      <c r="H49" s="132">
        <v>2640.8939999999998</v>
      </c>
      <c r="I49" s="132">
        <v>46.008000000000003</v>
      </c>
      <c r="J49" s="134">
        <v>1.7729999999999999</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1505.4749999999999</v>
      </c>
      <c r="C51" s="131">
        <v>1408.3820000000001</v>
      </c>
      <c r="D51" s="131">
        <v>1291.2339999999999</v>
      </c>
      <c r="E51" s="131">
        <v>-117.148</v>
      </c>
      <c r="F51" s="133">
        <v>-8.3178999999999998</v>
      </c>
      <c r="G51" s="131">
        <v>4289.6319999999996</v>
      </c>
      <c r="H51" s="131">
        <v>4115.1779999999999</v>
      </c>
      <c r="I51" s="131">
        <v>-174.45400000000001</v>
      </c>
      <c r="J51" s="133">
        <v>-4.0669000000000004</v>
      </c>
    </row>
    <row r="52" spans="1:10" ht="18.95" customHeight="1" x14ac:dyDescent="0.2">
      <c r="A52" s="41"/>
      <c r="B52" s="42" t="s">
        <v>316</v>
      </c>
      <c r="C52" s="41"/>
      <c r="D52" s="41"/>
      <c r="E52" s="41"/>
      <c r="F52" s="41"/>
      <c r="G52" s="41"/>
    </row>
    <row r="53" spans="1:10" s="25" customFormat="1" ht="13.5" customHeight="1" x14ac:dyDescent="0.2">
      <c r="A53" s="112" t="s">
        <v>749</v>
      </c>
      <c r="B53" s="132">
        <v>5.4413</v>
      </c>
      <c r="C53" s="132">
        <v>7.2613000000000003</v>
      </c>
      <c r="D53" s="132">
        <v>7.609</v>
      </c>
      <c r="E53" s="132" t="s">
        <v>647</v>
      </c>
      <c r="F53" s="134" t="s">
        <v>647</v>
      </c>
      <c r="G53" s="132">
        <v>5.7202999999999999</v>
      </c>
      <c r="H53" s="132">
        <v>7.1798999999999999</v>
      </c>
      <c r="I53" s="132" t="s">
        <v>647</v>
      </c>
      <c r="J53" s="134" t="s">
        <v>647</v>
      </c>
    </row>
    <row r="54" spans="1:10" s="25" customFormat="1" ht="13.5" customHeight="1" x14ac:dyDescent="0.2">
      <c r="A54" s="112" t="s">
        <v>750</v>
      </c>
      <c r="B54" s="132">
        <v>12.3307</v>
      </c>
      <c r="C54" s="132">
        <v>8.6790000000000003</v>
      </c>
      <c r="D54" s="132">
        <v>8.3125999999999998</v>
      </c>
      <c r="E54" s="132" t="s">
        <v>647</v>
      </c>
      <c r="F54" s="134" t="s">
        <v>647</v>
      </c>
      <c r="G54" s="132">
        <v>13.833399999999999</v>
      </c>
      <c r="H54" s="132">
        <v>8.8889999999999993</v>
      </c>
      <c r="I54" s="132" t="s">
        <v>647</v>
      </c>
      <c r="J54" s="134" t="s">
        <v>647</v>
      </c>
    </row>
    <row r="55" spans="1:10" s="25" customFormat="1" ht="13.5" customHeight="1" x14ac:dyDescent="0.2">
      <c r="A55" s="112" t="s">
        <v>752</v>
      </c>
      <c r="B55" s="132">
        <v>28.1541</v>
      </c>
      <c r="C55" s="132">
        <v>26.328299999999999</v>
      </c>
      <c r="D55" s="132">
        <v>27.992000000000001</v>
      </c>
      <c r="E55" s="132" t="s">
        <v>647</v>
      </c>
      <c r="F55" s="134" t="s">
        <v>647</v>
      </c>
      <c r="G55" s="132">
        <v>26.521699999999999</v>
      </c>
      <c r="H55" s="132">
        <v>26.846</v>
      </c>
      <c r="I55" s="132" t="s">
        <v>647</v>
      </c>
      <c r="J55" s="134" t="s">
        <v>647</v>
      </c>
    </row>
    <row r="56" spans="1:10" s="25" customFormat="1" ht="13.5" customHeight="1" x14ac:dyDescent="0.2">
      <c r="A56" s="112" t="s">
        <v>753</v>
      </c>
      <c r="B56" s="132">
        <v>4.2276999999999996</v>
      </c>
      <c r="C56" s="132">
        <v>4.2866999999999997</v>
      </c>
      <c r="D56" s="132">
        <v>4.2808000000000002</v>
      </c>
      <c r="E56" s="132" t="s">
        <v>647</v>
      </c>
      <c r="F56" s="134" t="s">
        <v>647</v>
      </c>
      <c r="G56" s="132">
        <v>4.1455000000000002</v>
      </c>
      <c r="H56" s="132">
        <v>4.5983000000000001</v>
      </c>
      <c r="I56" s="132" t="s">
        <v>647</v>
      </c>
      <c r="J56" s="134" t="s">
        <v>647</v>
      </c>
    </row>
    <row r="57" spans="1:10" s="25" customFormat="1" ht="13.5" customHeight="1" x14ac:dyDescent="0.2">
      <c r="A57" s="112" t="s">
        <v>754</v>
      </c>
      <c r="B57" s="132">
        <v>6.9500000000000006E-2</v>
      </c>
      <c r="C57" s="132">
        <v>8.2400000000000001E-2</v>
      </c>
      <c r="D57" s="132">
        <v>8.0799999999999997E-2</v>
      </c>
      <c r="E57" s="132" t="s">
        <v>647</v>
      </c>
      <c r="F57" s="134" t="s">
        <v>647</v>
      </c>
      <c r="G57" s="132">
        <v>8.4199999999999997E-2</v>
      </c>
      <c r="H57" s="132">
        <v>8.1699999999999995E-2</v>
      </c>
      <c r="I57" s="132" t="s">
        <v>647</v>
      </c>
      <c r="J57" s="134" t="s">
        <v>647</v>
      </c>
    </row>
    <row r="58" spans="1:10" s="25" customFormat="1" ht="13.5" customHeight="1" x14ac:dyDescent="0.2">
      <c r="A58" s="112" t="s">
        <v>755</v>
      </c>
      <c r="B58" s="132">
        <v>1.3048</v>
      </c>
      <c r="C58" s="132">
        <v>1.3491</v>
      </c>
      <c r="D58" s="132">
        <v>1.3464</v>
      </c>
      <c r="E58" s="132" t="s">
        <v>647</v>
      </c>
      <c r="F58" s="134" t="s">
        <v>647</v>
      </c>
      <c r="G58" s="132">
        <v>1.3338000000000001</v>
      </c>
      <c r="H58" s="132">
        <v>1.3762000000000001</v>
      </c>
      <c r="I58" s="132" t="s">
        <v>647</v>
      </c>
      <c r="J58" s="134" t="s">
        <v>647</v>
      </c>
    </row>
    <row r="59" spans="1:10" s="25" customFormat="1" ht="13.5" customHeight="1" x14ac:dyDescent="0.2">
      <c r="A59" s="112" t="s">
        <v>756</v>
      </c>
      <c r="B59" s="132">
        <v>17.652200000000001</v>
      </c>
      <c r="C59" s="132">
        <v>20.112400000000001</v>
      </c>
      <c r="D59" s="132">
        <v>20.597899999999999</v>
      </c>
      <c r="E59" s="132" t="s">
        <v>647</v>
      </c>
      <c r="F59" s="134" t="s">
        <v>647</v>
      </c>
      <c r="G59" s="132">
        <v>18.601500000000001</v>
      </c>
      <c r="H59" s="132">
        <v>20.362400000000001</v>
      </c>
      <c r="I59" s="132" t="s">
        <v>647</v>
      </c>
      <c r="J59" s="134" t="s">
        <v>647</v>
      </c>
    </row>
    <row r="60" spans="1:10" s="25" customFormat="1" ht="13.5" customHeight="1" x14ac:dyDescent="0.2">
      <c r="A60" s="112" t="s">
        <v>757</v>
      </c>
      <c r="B60" s="132">
        <v>10.1965</v>
      </c>
      <c r="C60" s="132">
        <v>11.217599999999999</v>
      </c>
      <c r="D60" s="132">
        <v>10.4854</v>
      </c>
      <c r="E60" s="132" t="s">
        <v>647</v>
      </c>
      <c r="F60" s="134" t="s">
        <v>647</v>
      </c>
      <c r="G60" s="132">
        <v>10.3287</v>
      </c>
      <c r="H60" s="132">
        <v>10.9085</v>
      </c>
      <c r="I60" s="132" t="s">
        <v>647</v>
      </c>
      <c r="J60" s="134" t="s">
        <v>647</v>
      </c>
    </row>
    <row r="61" spans="1:10" s="25" customFormat="1" ht="13.5" customHeight="1" x14ac:dyDescent="0.2">
      <c r="A61" s="112" t="s">
        <v>758</v>
      </c>
      <c r="B61" s="132">
        <v>1.7983</v>
      </c>
      <c r="C61" s="132">
        <v>1.4861</v>
      </c>
      <c r="D61" s="132">
        <v>1.4407000000000001</v>
      </c>
      <c r="E61" s="132" t="s">
        <v>647</v>
      </c>
      <c r="F61" s="134" t="s">
        <v>647</v>
      </c>
      <c r="G61" s="132">
        <v>1.6951000000000001</v>
      </c>
      <c r="H61" s="132">
        <v>1.4015</v>
      </c>
      <c r="I61" s="132" t="s">
        <v>647</v>
      </c>
      <c r="J61" s="134" t="s">
        <v>647</v>
      </c>
    </row>
    <row r="62" spans="1:10" s="25" customFormat="1" ht="13.5" customHeight="1" x14ac:dyDescent="0.2">
      <c r="A62" s="112" t="s">
        <v>759</v>
      </c>
      <c r="B62" s="132">
        <v>4.7453000000000003</v>
      </c>
      <c r="C62" s="132">
        <v>4.5660999999999996</v>
      </c>
      <c r="D62" s="132">
        <v>4.7184999999999997</v>
      </c>
      <c r="E62" s="132" t="s">
        <v>647</v>
      </c>
      <c r="F62" s="134" t="s">
        <v>647</v>
      </c>
      <c r="G62" s="132">
        <v>4.6356999999999999</v>
      </c>
      <c r="H62" s="132">
        <v>4.5425000000000004</v>
      </c>
      <c r="I62" s="132" t="s">
        <v>647</v>
      </c>
      <c r="J62" s="134" t="s">
        <v>647</v>
      </c>
    </row>
    <row r="63" spans="1:10" s="25" customFormat="1" ht="13.5" customHeight="1" x14ac:dyDescent="0.2">
      <c r="A63" s="112" t="s">
        <v>760</v>
      </c>
      <c r="B63" s="132">
        <v>0.36930000000000002</v>
      </c>
      <c r="C63" s="132">
        <v>0.25600000000000001</v>
      </c>
      <c r="D63" s="132">
        <v>0.2848</v>
      </c>
      <c r="E63" s="132" t="s">
        <v>647</v>
      </c>
      <c r="F63" s="134" t="s">
        <v>647</v>
      </c>
      <c r="G63" s="132">
        <v>0.31719999999999998</v>
      </c>
      <c r="H63" s="132">
        <v>0.2863</v>
      </c>
      <c r="I63" s="132" t="s">
        <v>647</v>
      </c>
      <c r="J63" s="134" t="s">
        <v>647</v>
      </c>
    </row>
    <row r="64" spans="1:10" s="25" customFormat="1" ht="13.5" customHeight="1" x14ac:dyDescent="0.2">
      <c r="A64" s="112" t="s">
        <v>761</v>
      </c>
      <c r="B64" s="132">
        <v>0.7077</v>
      </c>
      <c r="C64" s="132">
        <v>0.60799999999999998</v>
      </c>
      <c r="D64" s="132">
        <v>0.4556</v>
      </c>
      <c r="E64" s="132" t="s">
        <v>647</v>
      </c>
      <c r="F64" s="134" t="s">
        <v>647</v>
      </c>
      <c r="G64" s="132">
        <v>0.62460000000000004</v>
      </c>
      <c r="H64" s="132">
        <v>0.53369999999999995</v>
      </c>
      <c r="I64" s="132" t="s">
        <v>647</v>
      </c>
      <c r="J64" s="134" t="s">
        <v>647</v>
      </c>
    </row>
    <row r="65" spans="1:10" s="25" customFormat="1" ht="13.5" customHeight="1" x14ac:dyDescent="0.2">
      <c r="A65" s="112" t="s">
        <v>762</v>
      </c>
      <c r="B65" s="132">
        <v>0.39250000000000002</v>
      </c>
      <c r="C65" s="132">
        <v>0.23350000000000001</v>
      </c>
      <c r="D65" s="132">
        <v>0.14269999999999999</v>
      </c>
      <c r="E65" s="132" t="s">
        <v>647</v>
      </c>
      <c r="F65" s="134" t="s">
        <v>647</v>
      </c>
      <c r="G65" s="132">
        <v>0.35499999999999998</v>
      </c>
      <c r="H65" s="132">
        <v>0.21590000000000001</v>
      </c>
      <c r="I65" s="132" t="s">
        <v>647</v>
      </c>
      <c r="J65" s="134" t="s">
        <v>647</v>
      </c>
    </row>
    <row r="66" spans="1:10" s="25" customFormat="1" ht="13.5" customHeight="1" x14ac:dyDescent="0.2">
      <c r="A66" s="112" t="s">
        <v>763</v>
      </c>
      <c r="B66" s="132">
        <v>6.7220000000000004</v>
      </c>
      <c r="C66" s="132">
        <v>7.2458999999999998</v>
      </c>
      <c r="D66" s="132">
        <v>6.7220000000000004</v>
      </c>
      <c r="E66" s="132" t="s">
        <v>647</v>
      </c>
      <c r="F66" s="134" t="s">
        <v>647</v>
      </c>
      <c r="G66" s="132">
        <v>6.0810000000000004</v>
      </c>
      <c r="H66" s="132">
        <v>6.7925000000000004</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0.76239999999999997</v>
      </c>
      <c r="C68" s="132">
        <v>0.58089999999999997</v>
      </c>
      <c r="D68" s="132">
        <v>0.71130000000000004</v>
      </c>
      <c r="E68" s="132" t="s">
        <v>647</v>
      </c>
      <c r="F68" s="134" t="s">
        <v>647</v>
      </c>
      <c r="G68" s="132">
        <v>0.71350000000000002</v>
      </c>
      <c r="H68" s="132">
        <v>0.66239999999999999</v>
      </c>
      <c r="I68" s="132" t="s">
        <v>647</v>
      </c>
      <c r="J68" s="134" t="s">
        <v>647</v>
      </c>
    </row>
    <row r="69" spans="1:10" s="25" customFormat="1" ht="13.5" customHeight="1" x14ac:dyDescent="0.2">
      <c r="A69" s="112" t="s">
        <v>771</v>
      </c>
      <c r="B69" s="132">
        <v>1E-4</v>
      </c>
      <c r="C69" s="132">
        <v>1E-4</v>
      </c>
      <c r="D69" s="132">
        <v>1E-4</v>
      </c>
      <c r="E69" s="132" t="s">
        <v>647</v>
      </c>
      <c r="F69" s="134" t="s">
        <v>647</v>
      </c>
      <c r="G69" s="132">
        <v>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1E-4</v>
      </c>
      <c r="I70" s="132" t="s">
        <v>647</v>
      </c>
      <c r="J70" s="134" t="s">
        <v>647</v>
      </c>
    </row>
    <row r="71" spans="1:10" s="25" customFormat="1" ht="13.5" customHeight="1" x14ac:dyDescent="0.2">
      <c r="A71" s="112" t="s">
        <v>773</v>
      </c>
      <c r="B71" s="132">
        <v>5.1191000000000004</v>
      </c>
      <c r="C71" s="132">
        <v>5.7046000000000001</v>
      </c>
      <c r="D71" s="132">
        <v>4.7789999999999999</v>
      </c>
      <c r="E71" s="132" t="s">
        <v>647</v>
      </c>
      <c r="F71" s="134" t="s">
        <v>647</v>
      </c>
      <c r="G71" s="132">
        <v>5.0057999999999998</v>
      </c>
      <c r="H71" s="132">
        <v>5.3080999999999996</v>
      </c>
      <c r="I71" s="132" t="s">
        <v>647</v>
      </c>
      <c r="J71" s="134" t="s">
        <v>647</v>
      </c>
    </row>
    <row r="72" spans="1:10" s="25" customFormat="1" ht="13.5" customHeight="1" x14ac:dyDescent="0.2">
      <c r="A72" s="112" t="s">
        <v>774</v>
      </c>
      <c r="B72" s="132">
        <v>6.4000000000000003E-3</v>
      </c>
      <c r="C72" s="132">
        <v>2E-3</v>
      </c>
      <c r="D72" s="132">
        <v>4.0399999999999998E-2</v>
      </c>
      <c r="E72" s="132" t="s">
        <v>647</v>
      </c>
      <c r="F72" s="134" t="s">
        <v>647</v>
      </c>
      <c r="G72" s="132">
        <v>2.7000000000000001E-3</v>
      </c>
      <c r="H72" s="132">
        <v>1.4999999999999999E-2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1338</v>
      </c>
      <c r="H5" s="257"/>
      <c r="I5" s="257"/>
      <c r="J5" s="258"/>
    </row>
    <row r="6" spans="1:11" ht="30" customHeight="1" x14ac:dyDescent="0.2">
      <c r="A6" s="255"/>
      <c r="B6" s="50" t="s">
        <v>1337</v>
      </c>
      <c r="C6" s="50" t="s">
        <v>1339</v>
      </c>
      <c r="D6" s="50" t="s">
        <v>1337</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18001.483499999998</v>
      </c>
      <c r="C8" s="131">
        <v>15945.651099999999</v>
      </c>
      <c r="D8" s="131">
        <v>17359.462599999999</v>
      </c>
      <c r="E8" s="131">
        <v>1413.8115</v>
      </c>
      <c r="F8" s="83">
        <v>8.8664000000000005</v>
      </c>
      <c r="G8" s="131">
        <v>54108.667200000004</v>
      </c>
      <c r="H8" s="131">
        <v>49236.850700000003</v>
      </c>
      <c r="I8" s="131">
        <v>-4871.8164999999999</v>
      </c>
      <c r="J8" s="83">
        <v>-9.0038</v>
      </c>
      <c r="K8" s="53"/>
    </row>
    <row r="9" spans="1:11" ht="18.95" customHeight="1" x14ac:dyDescent="0.2">
      <c r="A9" s="41"/>
      <c r="B9" s="268" t="s">
        <v>1207</v>
      </c>
      <c r="C9" s="268"/>
      <c r="D9" s="268"/>
      <c r="E9" s="268"/>
      <c r="F9" s="268"/>
      <c r="G9" s="268"/>
      <c r="H9" s="268"/>
      <c r="I9" s="268"/>
      <c r="J9" s="268"/>
    </row>
    <row r="10" spans="1:11" ht="18.75" customHeight="1" x14ac:dyDescent="0.2">
      <c r="A10" s="120" t="s">
        <v>776</v>
      </c>
      <c r="B10" s="135">
        <v>4475.9913999999999</v>
      </c>
      <c r="C10" s="135">
        <v>4178.7671</v>
      </c>
      <c r="D10" s="135">
        <v>4782.9681</v>
      </c>
      <c r="E10" s="135">
        <v>604.20100000000002</v>
      </c>
      <c r="F10" s="82">
        <v>14.4588</v>
      </c>
      <c r="G10" s="135">
        <v>12818.3364</v>
      </c>
      <c r="H10" s="135">
        <v>13236.335999999999</v>
      </c>
      <c r="I10" s="135">
        <v>417.99959999999999</v>
      </c>
      <c r="J10" s="82">
        <v>3.2610000000000001</v>
      </c>
    </row>
    <row r="11" spans="1:11" ht="13.5" customHeight="1" x14ac:dyDescent="0.2">
      <c r="A11" s="126" t="s">
        <v>570</v>
      </c>
      <c r="B11" s="132">
        <v>721.41470000000004</v>
      </c>
      <c r="C11" s="132">
        <v>879.82069999999999</v>
      </c>
      <c r="D11" s="132">
        <v>977.27570000000003</v>
      </c>
      <c r="E11" s="132">
        <v>97.454999999999998</v>
      </c>
      <c r="F11" s="53">
        <v>11.076700000000001</v>
      </c>
      <c r="G11" s="132">
        <v>2314.9241999999999</v>
      </c>
      <c r="H11" s="132">
        <v>2860.9888999999998</v>
      </c>
      <c r="I11" s="132">
        <v>546.06470000000002</v>
      </c>
      <c r="J11" s="53">
        <v>23.588899999999999</v>
      </c>
    </row>
    <row r="12" spans="1:11" ht="13.5" customHeight="1" x14ac:dyDescent="0.2">
      <c r="A12" s="126" t="s">
        <v>571</v>
      </c>
      <c r="B12" s="132">
        <v>3754.5767000000001</v>
      </c>
      <c r="C12" s="132">
        <v>3298.9463999999998</v>
      </c>
      <c r="D12" s="132">
        <v>3805.6923999999999</v>
      </c>
      <c r="E12" s="132">
        <v>506.74599999999998</v>
      </c>
      <c r="F12" s="53">
        <v>15.360799999999999</v>
      </c>
      <c r="G12" s="132">
        <v>10503.412200000001</v>
      </c>
      <c r="H12" s="132">
        <v>10375.347100000001</v>
      </c>
      <c r="I12" s="132">
        <v>-128.0651</v>
      </c>
      <c r="J12" s="53">
        <v>-1.2193000000000001</v>
      </c>
    </row>
    <row r="13" spans="1:11" ht="18.75" customHeight="1" x14ac:dyDescent="0.2">
      <c r="A13" s="120" t="s">
        <v>777</v>
      </c>
      <c r="B13" s="135">
        <v>8009.8014000000003</v>
      </c>
      <c r="C13" s="135">
        <v>6485.1234000000004</v>
      </c>
      <c r="D13" s="135">
        <v>7354.3564999999999</v>
      </c>
      <c r="E13" s="135">
        <v>869.23310000000004</v>
      </c>
      <c r="F13" s="82">
        <v>13.403499999999999</v>
      </c>
      <c r="G13" s="135">
        <v>25227.695100000001</v>
      </c>
      <c r="H13" s="135">
        <v>20676.5789</v>
      </c>
      <c r="I13" s="135">
        <v>-4551.1162000000004</v>
      </c>
      <c r="J13" s="82">
        <v>-18.040199999999999</v>
      </c>
    </row>
    <row r="14" spans="1:11" ht="13.5" customHeight="1" x14ac:dyDescent="0.2">
      <c r="A14" s="126" t="s">
        <v>572</v>
      </c>
      <c r="B14" s="132">
        <v>7979.1755999999996</v>
      </c>
      <c r="C14" s="132">
        <v>6453.6886000000004</v>
      </c>
      <c r="D14" s="132">
        <v>7331.4038</v>
      </c>
      <c r="E14" s="132">
        <v>877.71519999999998</v>
      </c>
      <c r="F14" s="53">
        <v>13.600199999999999</v>
      </c>
      <c r="G14" s="132">
        <v>25122.9555</v>
      </c>
      <c r="H14" s="132">
        <v>20605.107</v>
      </c>
      <c r="I14" s="132">
        <v>-4517.8485000000001</v>
      </c>
      <c r="J14" s="53">
        <v>-17.982900000000001</v>
      </c>
    </row>
    <row r="15" spans="1:11" ht="13.5" customHeight="1" x14ac:dyDescent="0.2">
      <c r="A15" s="126" t="s">
        <v>573</v>
      </c>
      <c r="B15" s="132">
        <v>30.625800000000002</v>
      </c>
      <c r="C15" s="132">
        <v>31.434799999999999</v>
      </c>
      <c r="D15" s="132">
        <v>22.9527</v>
      </c>
      <c r="E15" s="132">
        <v>-8.4821000000000009</v>
      </c>
      <c r="F15" s="53">
        <v>-26.9832</v>
      </c>
      <c r="G15" s="132">
        <v>104.7396</v>
      </c>
      <c r="H15" s="132">
        <v>71.471900000000005</v>
      </c>
      <c r="I15" s="132">
        <v>-33.267699999999998</v>
      </c>
      <c r="J15" s="53">
        <v>-31.7623</v>
      </c>
    </row>
    <row r="16" spans="1:11" ht="18.75" customHeight="1" x14ac:dyDescent="0.2">
      <c r="A16" s="120" t="s">
        <v>778</v>
      </c>
      <c r="B16" s="135">
        <v>4317.1930000000002</v>
      </c>
      <c r="C16" s="135">
        <v>4247.8500000000004</v>
      </c>
      <c r="D16" s="135">
        <v>4163.0703999999996</v>
      </c>
      <c r="E16" s="135">
        <v>-84.779600000000002</v>
      </c>
      <c r="F16" s="82">
        <v>-1.9958</v>
      </c>
      <c r="G16" s="135">
        <v>12545.1901</v>
      </c>
      <c r="H16" s="135">
        <v>12434.4401</v>
      </c>
      <c r="I16" s="135">
        <v>-110.75</v>
      </c>
      <c r="J16" s="82">
        <v>-0.88280000000000003</v>
      </c>
    </row>
    <row r="17" spans="1:10" ht="13.5" customHeight="1" x14ac:dyDescent="0.2">
      <c r="A17" s="126" t="s">
        <v>572</v>
      </c>
      <c r="B17" s="132">
        <v>4317.1930000000002</v>
      </c>
      <c r="C17" s="132">
        <v>4247.8500000000004</v>
      </c>
      <c r="D17" s="132">
        <v>4163.0703999999996</v>
      </c>
      <c r="E17" s="132">
        <v>-84.779600000000002</v>
      </c>
      <c r="F17" s="53">
        <v>-1.9958</v>
      </c>
      <c r="G17" s="132">
        <v>12545.1901</v>
      </c>
      <c r="H17" s="132">
        <v>12434.4401</v>
      </c>
      <c r="I17" s="132">
        <v>-110.75</v>
      </c>
      <c r="J17" s="53">
        <v>-0.88280000000000003</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1198.4976999999999</v>
      </c>
      <c r="C19" s="135">
        <v>1033.9105999999999</v>
      </c>
      <c r="D19" s="135">
        <v>1059.0676000000001</v>
      </c>
      <c r="E19" s="135">
        <v>25.157</v>
      </c>
      <c r="F19" s="82">
        <v>2.4331999999999998</v>
      </c>
      <c r="G19" s="135">
        <v>3517.4456</v>
      </c>
      <c r="H19" s="135">
        <v>2889.4956999999999</v>
      </c>
      <c r="I19" s="135">
        <v>-627.94989999999996</v>
      </c>
      <c r="J19" s="82">
        <v>-17.852399999999999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749</v>
      </c>
      <c r="B21" s="136">
        <v>1105.1315999999999</v>
      </c>
      <c r="C21" s="136">
        <v>1187.9226000000001</v>
      </c>
      <c r="D21" s="136">
        <v>1371.3104000000001</v>
      </c>
      <c r="E21" s="136">
        <v>183.3878</v>
      </c>
      <c r="F21" s="53">
        <v>15.4377</v>
      </c>
      <c r="G21" s="136">
        <v>3318.6174000000001</v>
      </c>
      <c r="H21" s="136">
        <v>3691.2193000000002</v>
      </c>
      <c r="I21" s="136">
        <v>372.6019</v>
      </c>
      <c r="J21" s="53">
        <v>11.227600000000001</v>
      </c>
    </row>
    <row r="22" spans="1:10" s="25" customFormat="1" ht="13.5" customHeight="1" x14ac:dyDescent="0.2">
      <c r="A22" s="122" t="s">
        <v>750</v>
      </c>
      <c r="B22" s="136">
        <v>2316.8525</v>
      </c>
      <c r="C22" s="136">
        <v>1525.3975</v>
      </c>
      <c r="D22" s="136">
        <v>1654.8842999999999</v>
      </c>
      <c r="E22" s="136">
        <v>129.48679999999999</v>
      </c>
      <c r="F22" s="53">
        <v>8.4886999999999997</v>
      </c>
      <c r="G22" s="136">
        <v>7779.8164999999999</v>
      </c>
      <c r="H22" s="136">
        <v>4868.0874999999996</v>
      </c>
      <c r="I22" s="136">
        <v>-2911.7289999999998</v>
      </c>
      <c r="J22" s="53">
        <v>-37.426699999999997</v>
      </c>
    </row>
    <row r="23" spans="1:10" s="25" customFormat="1" ht="13.5" customHeight="1" x14ac:dyDescent="0.2">
      <c r="A23" s="122" t="s">
        <v>752</v>
      </c>
      <c r="B23" s="136">
        <v>4846.4709999999995</v>
      </c>
      <c r="C23" s="136">
        <v>4086.8272999999999</v>
      </c>
      <c r="D23" s="136">
        <v>4635.0172000000002</v>
      </c>
      <c r="E23" s="136">
        <v>548.18989999999997</v>
      </c>
      <c r="F23" s="53">
        <v>13.413600000000001</v>
      </c>
      <c r="G23" s="136">
        <v>14037.4223</v>
      </c>
      <c r="H23" s="136">
        <v>12752.683199999999</v>
      </c>
      <c r="I23" s="136">
        <v>-1284.7391</v>
      </c>
      <c r="J23" s="53">
        <v>-9.1522000000000006</v>
      </c>
    </row>
    <row r="24" spans="1:10" s="25" customFormat="1" ht="13.5" customHeight="1" x14ac:dyDescent="0.2">
      <c r="A24" s="122" t="s">
        <v>753</v>
      </c>
      <c r="B24" s="136">
        <v>697.25869999999998</v>
      </c>
      <c r="C24" s="136">
        <v>669.71749999999997</v>
      </c>
      <c r="D24" s="136">
        <v>725.86900000000003</v>
      </c>
      <c r="E24" s="136">
        <v>56.151499999999999</v>
      </c>
      <c r="F24" s="53">
        <v>8.3843999999999994</v>
      </c>
      <c r="G24" s="136">
        <v>2027.6829</v>
      </c>
      <c r="H24" s="136">
        <v>2186.0900999999999</v>
      </c>
      <c r="I24" s="136">
        <v>158.40719999999999</v>
      </c>
      <c r="J24" s="53">
        <v>7.8121999999999998</v>
      </c>
    </row>
    <row r="25" spans="1:10" s="25" customFormat="1" ht="13.5" customHeight="1" x14ac:dyDescent="0.2">
      <c r="A25" s="122" t="s">
        <v>754</v>
      </c>
      <c r="B25" s="136">
        <v>8.9765999999999995</v>
      </c>
      <c r="C25" s="136">
        <v>9.5145</v>
      </c>
      <c r="D25" s="136">
        <v>9.2120999999999995</v>
      </c>
      <c r="E25" s="136">
        <v>-0.3024</v>
      </c>
      <c r="F25" s="53">
        <v>-3.1783000000000001</v>
      </c>
      <c r="G25" s="136">
        <v>33.628399999999999</v>
      </c>
      <c r="H25" s="136">
        <v>28.4636</v>
      </c>
      <c r="I25" s="136">
        <v>-5.1647999999999996</v>
      </c>
      <c r="J25" s="53">
        <v>-15.3584</v>
      </c>
    </row>
    <row r="26" spans="1:10" s="25" customFormat="1" ht="13.5" customHeight="1" x14ac:dyDescent="0.2">
      <c r="A26" s="122" t="s">
        <v>755</v>
      </c>
      <c r="B26" s="136">
        <v>233.87629999999999</v>
      </c>
      <c r="C26" s="136">
        <v>249.14830000000001</v>
      </c>
      <c r="D26" s="136">
        <v>262.45890000000003</v>
      </c>
      <c r="E26" s="136">
        <v>13.310600000000001</v>
      </c>
      <c r="F26" s="53">
        <v>5.3423999999999996</v>
      </c>
      <c r="G26" s="136">
        <v>737.74839999999995</v>
      </c>
      <c r="H26" s="136">
        <v>766.3261</v>
      </c>
      <c r="I26" s="136">
        <v>28.5777</v>
      </c>
      <c r="J26" s="53">
        <v>3.8736000000000002</v>
      </c>
    </row>
    <row r="27" spans="1:10" s="25" customFormat="1" ht="13.5" customHeight="1" x14ac:dyDescent="0.2">
      <c r="A27" s="122" t="s">
        <v>756</v>
      </c>
      <c r="B27" s="136">
        <v>3129.3742000000002</v>
      </c>
      <c r="C27" s="136">
        <v>3015.3856999999998</v>
      </c>
      <c r="D27" s="136">
        <v>3410.5880999999999</v>
      </c>
      <c r="E27" s="136">
        <v>395.20240000000001</v>
      </c>
      <c r="F27" s="53">
        <v>13.106199999999999</v>
      </c>
      <c r="G27" s="136">
        <v>9633.5290999999997</v>
      </c>
      <c r="H27" s="136">
        <v>9400.7551999999996</v>
      </c>
      <c r="I27" s="136">
        <v>-232.7739</v>
      </c>
      <c r="J27" s="53">
        <v>-2.4163000000000001</v>
      </c>
    </row>
    <row r="28" spans="1:10" s="25" customFormat="1" ht="13.5" customHeight="1" x14ac:dyDescent="0.2">
      <c r="A28" s="122" t="s">
        <v>757</v>
      </c>
      <c r="B28" s="136">
        <v>1837.5482</v>
      </c>
      <c r="C28" s="136">
        <v>1807.0110999999999</v>
      </c>
      <c r="D28" s="136">
        <v>1834.1674</v>
      </c>
      <c r="E28" s="136">
        <v>27.156300000000002</v>
      </c>
      <c r="F28" s="53">
        <v>1.5027999999999999</v>
      </c>
      <c r="G28" s="136">
        <v>5583.8130000000001</v>
      </c>
      <c r="H28" s="136">
        <v>5435.0195000000003</v>
      </c>
      <c r="I28" s="136">
        <v>-148.79349999999999</v>
      </c>
      <c r="J28" s="53">
        <v>-2.6646999999999998</v>
      </c>
    </row>
    <row r="29" spans="1:10" s="25" customFormat="1" ht="13.5" customHeight="1" x14ac:dyDescent="0.2">
      <c r="A29" s="122" t="s">
        <v>758</v>
      </c>
      <c r="B29" s="136">
        <v>282.89060000000001</v>
      </c>
      <c r="C29" s="136">
        <v>219.45050000000001</v>
      </c>
      <c r="D29" s="136">
        <v>232.19589999999999</v>
      </c>
      <c r="E29" s="136">
        <v>12.7454</v>
      </c>
      <c r="F29" s="53">
        <v>5.8079000000000001</v>
      </c>
      <c r="G29" s="136">
        <v>815.52880000000005</v>
      </c>
      <c r="H29" s="136">
        <v>635.46389999999997</v>
      </c>
      <c r="I29" s="136">
        <v>-180.06489999999999</v>
      </c>
      <c r="J29" s="53">
        <v>-22.079499999999999</v>
      </c>
    </row>
    <row r="30" spans="1:10" s="25" customFormat="1" ht="13.5" customHeight="1" x14ac:dyDescent="0.2">
      <c r="A30" s="122" t="s">
        <v>759</v>
      </c>
      <c r="B30" s="136">
        <v>939.46849999999995</v>
      </c>
      <c r="C30" s="136">
        <v>764.80780000000004</v>
      </c>
      <c r="D30" s="136">
        <v>850.43100000000004</v>
      </c>
      <c r="E30" s="136">
        <v>85.623199999999997</v>
      </c>
      <c r="F30" s="53">
        <v>11.195399999999999</v>
      </c>
      <c r="G30" s="136">
        <v>2806.558</v>
      </c>
      <c r="H30" s="136">
        <v>2410.0198</v>
      </c>
      <c r="I30" s="136">
        <v>-396.53820000000002</v>
      </c>
      <c r="J30" s="53">
        <v>-14.129</v>
      </c>
    </row>
    <row r="31" spans="1:10" s="25" customFormat="1" ht="13.5" customHeight="1" x14ac:dyDescent="0.2">
      <c r="A31" s="122" t="s">
        <v>760</v>
      </c>
      <c r="B31" s="136">
        <v>88.702100000000002</v>
      </c>
      <c r="C31" s="136">
        <v>54.5762</v>
      </c>
      <c r="D31" s="136">
        <v>56.189399999999999</v>
      </c>
      <c r="E31" s="136">
        <v>1.6132</v>
      </c>
      <c r="F31" s="53">
        <v>2.9559000000000002</v>
      </c>
      <c r="G31" s="136">
        <v>218.95320000000001</v>
      </c>
      <c r="H31" s="136">
        <v>175.3167</v>
      </c>
      <c r="I31" s="136">
        <v>-43.636499999999998</v>
      </c>
      <c r="J31" s="53">
        <v>-19.929600000000001</v>
      </c>
    </row>
    <row r="32" spans="1:10" s="25" customFormat="1" ht="13.5" customHeight="1" x14ac:dyDescent="0.2">
      <c r="A32" s="122" t="s">
        <v>761</v>
      </c>
      <c r="B32" s="136">
        <v>132.81630000000001</v>
      </c>
      <c r="C32" s="136">
        <v>106.5547</v>
      </c>
      <c r="D32" s="136">
        <v>88.503799999999998</v>
      </c>
      <c r="E32" s="136">
        <v>-18.050899999999999</v>
      </c>
      <c r="F32" s="53">
        <v>-16.9405</v>
      </c>
      <c r="G32" s="136">
        <v>351.87819999999999</v>
      </c>
      <c r="H32" s="136">
        <v>288.71460000000002</v>
      </c>
      <c r="I32" s="136">
        <v>-63.163600000000002</v>
      </c>
      <c r="J32" s="53">
        <v>-17.950399999999998</v>
      </c>
    </row>
    <row r="33" spans="1:10" s="25" customFormat="1" ht="13.5" customHeight="1" x14ac:dyDescent="0.2">
      <c r="A33" s="122" t="s">
        <v>762</v>
      </c>
      <c r="B33" s="136">
        <v>43.491500000000002</v>
      </c>
      <c r="C33" s="136">
        <v>56.6295</v>
      </c>
      <c r="D33" s="136">
        <v>46.704099999999997</v>
      </c>
      <c r="E33" s="136">
        <v>-9.9253999999999998</v>
      </c>
      <c r="F33" s="53">
        <v>-17.526900000000001</v>
      </c>
      <c r="G33" s="136">
        <v>117.54</v>
      </c>
      <c r="H33" s="136">
        <v>149.85319999999999</v>
      </c>
      <c r="I33" s="136">
        <v>32.313200000000002</v>
      </c>
      <c r="J33" s="53">
        <v>27.491199999999999</v>
      </c>
    </row>
    <row r="34" spans="1:10" s="25" customFormat="1" ht="13.5" customHeight="1" x14ac:dyDescent="0.2">
      <c r="A34" s="122" t="s">
        <v>763</v>
      </c>
      <c r="B34" s="136">
        <v>976.51430000000005</v>
      </c>
      <c r="C34" s="136">
        <v>929.85329999999999</v>
      </c>
      <c r="D34" s="136">
        <v>975.00909999999999</v>
      </c>
      <c r="E34" s="136">
        <v>45.155799999999999</v>
      </c>
      <c r="F34" s="53">
        <v>4.8562000000000003</v>
      </c>
      <c r="G34" s="136">
        <v>2732.3325</v>
      </c>
      <c r="H34" s="136">
        <v>2761.8661000000002</v>
      </c>
      <c r="I34" s="136">
        <v>29.5336</v>
      </c>
      <c r="J34" s="53">
        <v>1.0809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140.1328</v>
      </c>
      <c r="C36" s="136">
        <v>94.8566</v>
      </c>
      <c r="D36" s="136">
        <v>130.16579999999999</v>
      </c>
      <c r="E36" s="136">
        <v>35.309199999999997</v>
      </c>
      <c r="F36" s="53">
        <v>37.223799999999997</v>
      </c>
      <c r="G36" s="136">
        <v>389.56540000000001</v>
      </c>
      <c r="H36" s="136">
        <v>336.26839999999999</v>
      </c>
      <c r="I36" s="136">
        <v>-53.296999999999997</v>
      </c>
      <c r="J36" s="53">
        <v>-13.681100000000001</v>
      </c>
    </row>
    <row r="37" spans="1:10" s="25" customFormat="1" ht="13.5" customHeight="1" x14ac:dyDescent="0.2">
      <c r="A37" s="122" t="s">
        <v>771</v>
      </c>
      <c r="B37" s="136">
        <v>2.0400000000000001E-2</v>
      </c>
      <c r="C37" s="136">
        <v>2.41E-2</v>
      </c>
      <c r="D37" s="136">
        <v>1.7000000000000001E-2</v>
      </c>
      <c r="E37" s="136">
        <v>-7.1000000000000004E-3</v>
      </c>
      <c r="F37" s="53">
        <v>-29.460599999999999</v>
      </c>
      <c r="G37" s="136">
        <v>3.44E-2</v>
      </c>
      <c r="H37" s="136">
        <v>4.7800000000000002E-2</v>
      </c>
      <c r="I37" s="136">
        <v>1.34E-2</v>
      </c>
      <c r="J37" s="53">
        <v>38.953499999999998</v>
      </c>
    </row>
    <row r="38" spans="1:10" s="25" customFormat="1" ht="13.5" customHeight="1" x14ac:dyDescent="0.2">
      <c r="A38" s="122" t="s">
        <v>772</v>
      </c>
      <c r="B38" s="136">
        <v>35.270000000000003</v>
      </c>
      <c r="C38" s="136">
        <v>4.3109999999999999</v>
      </c>
      <c r="D38" s="136">
        <v>7.3319999999999999</v>
      </c>
      <c r="E38" s="136">
        <v>3.0209999999999999</v>
      </c>
      <c r="F38" s="53">
        <v>70.076499999999996</v>
      </c>
      <c r="G38" s="136">
        <v>68.290000000000006</v>
      </c>
      <c r="H38" s="136">
        <v>14.058999999999999</v>
      </c>
      <c r="I38" s="136">
        <v>-54.231000000000002</v>
      </c>
      <c r="J38" s="53">
        <v>-79.412800000000004</v>
      </c>
    </row>
    <row r="39" spans="1:10" s="25" customFormat="1" ht="13.5" customHeight="1" x14ac:dyDescent="0.2">
      <c r="A39" s="122" t="s">
        <v>773</v>
      </c>
      <c r="B39" s="136">
        <v>1185.3289</v>
      </c>
      <c r="C39" s="136">
        <v>1163.3708999999999</v>
      </c>
      <c r="D39" s="136">
        <v>1064.9411</v>
      </c>
      <c r="E39" s="136">
        <v>-98.4298</v>
      </c>
      <c r="F39" s="53">
        <v>-8.4606999999999992</v>
      </c>
      <c r="G39" s="136">
        <v>3454.0007000000001</v>
      </c>
      <c r="H39" s="136">
        <v>3331.8386999999998</v>
      </c>
      <c r="I39" s="136">
        <v>-122.16200000000001</v>
      </c>
      <c r="J39" s="53">
        <v>-3.5367999999999999</v>
      </c>
    </row>
    <row r="40" spans="1:10" s="25" customFormat="1" ht="13.5" customHeight="1" x14ac:dyDescent="0.2">
      <c r="A40" s="122" t="s">
        <v>774</v>
      </c>
      <c r="B40" s="136">
        <v>1.359</v>
      </c>
      <c r="C40" s="136">
        <v>0.29199999999999998</v>
      </c>
      <c r="D40" s="136">
        <v>4.4660000000000002</v>
      </c>
      <c r="E40" s="136">
        <v>4.1740000000000004</v>
      </c>
      <c r="F40" s="53">
        <v>1429.4521</v>
      </c>
      <c r="G40" s="136">
        <v>1.728</v>
      </c>
      <c r="H40" s="136">
        <v>4.758</v>
      </c>
      <c r="I40" s="136">
        <v>3.03</v>
      </c>
      <c r="J40" s="53">
        <v>175.34719999999999</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4413.9840000000004</v>
      </c>
      <c r="C42" s="136">
        <v>4304.5609999999997</v>
      </c>
      <c r="D42" s="136">
        <v>4631.6210000000001</v>
      </c>
      <c r="E42" s="136">
        <v>327.06</v>
      </c>
      <c r="F42" s="53">
        <v>7.5979999999999999</v>
      </c>
      <c r="G42" s="136">
        <v>13333.040999999999</v>
      </c>
      <c r="H42" s="136">
        <v>13171.701999999999</v>
      </c>
      <c r="I42" s="136">
        <v>-161.339</v>
      </c>
      <c r="J42" s="53">
        <v>-1.2101</v>
      </c>
    </row>
    <row r="43" spans="1:10" s="25" customFormat="1" ht="13.5" customHeight="1" x14ac:dyDescent="0.2">
      <c r="A43" s="123" t="s">
        <v>783</v>
      </c>
      <c r="B43" s="136">
        <v>10448.432000000001</v>
      </c>
      <c r="C43" s="136">
        <v>8817.3369999999995</v>
      </c>
      <c r="D43" s="136">
        <v>9921.1350000000002</v>
      </c>
      <c r="E43" s="136">
        <v>1103.798</v>
      </c>
      <c r="F43" s="53">
        <v>12.5185</v>
      </c>
      <c r="G43" s="136">
        <v>31885.503000000001</v>
      </c>
      <c r="H43" s="136">
        <v>27683.341</v>
      </c>
      <c r="I43" s="136">
        <v>-4202.1620000000003</v>
      </c>
      <c r="J43" s="53">
        <v>-13.178900000000001</v>
      </c>
    </row>
    <row r="44" spans="1:10" s="25" customFormat="1" ht="13.5" customHeight="1" x14ac:dyDescent="0.2">
      <c r="A44" s="123" t="s">
        <v>784</v>
      </c>
      <c r="B44" s="136">
        <v>816.08100000000002</v>
      </c>
      <c r="C44" s="136">
        <v>738.71199999999999</v>
      </c>
      <c r="D44" s="136">
        <v>847.798</v>
      </c>
      <c r="E44" s="136">
        <v>109.086</v>
      </c>
      <c r="F44" s="53">
        <v>14.767099999999999</v>
      </c>
      <c r="G44" s="136">
        <v>2310.0990000000002</v>
      </c>
      <c r="H44" s="136">
        <v>2307.299</v>
      </c>
      <c r="I44" s="136">
        <v>-2.8</v>
      </c>
      <c r="J44" s="53">
        <v>-0.1212</v>
      </c>
    </row>
    <row r="45" spans="1:10" s="25" customFormat="1" ht="13.5" customHeight="1" x14ac:dyDescent="0.2">
      <c r="A45" s="123" t="s">
        <v>785</v>
      </c>
      <c r="B45" s="136">
        <v>775.2097</v>
      </c>
      <c r="C45" s="136">
        <v>645.22080000000005</v>
      </c>
      <c r="D45" s="136">
        <v>599.49149999999997</v>
      </c>
      <c r="E45" s="136">
        <v>-45.729300000000002</v>
      </c>
      <c r="F45" s="53">
        <v>-7.0873999999999997</v>
      </c>
      <c r="G45" s="136">
        <v>2243.6624999999999</v>
      </c>
      <c r="H45" s="136">
        <v>1897.4952000000001</v>
      </c>
      <c r="I45" s="136">
        <v>-346.16730000000001</v>
      </c>
      <c r="J45" s="53">
        <v>-15.428699999999999</v>
      </c>
    </row>
    <row r="46" spans="1:10" s="25" customFormat="1" ht="13.5" customHeight="1" x14ac:dyDescent="0.2">
      <c r="A46" s="123" t="s">
        <v>786</v>
      </c>
      <c r="B46" s="136">
        <v>35.387</v>
      </c>
      <c r="C46" s="136">
        <v>30.079000000000001</v>
      </c>
      <c r="D46" s="136">
        <v>69.600999999999999</v>
      </c>
      <c r="E46" s="136">
        <v>39.521999999999998</v>
      </c>
      <c r="F46" s="53">
        <v>131.39400000000001</v>
      </c>
      <c r="G46" s="136">
        <v>95.447000000000003</v>
      </c>
      <c r="H46" s="136">
        <v>139.28399999999999</v>
      </c>
      <c r="I46" s="136">
        <v>43.837000000000003</v>
      </c>
      <c r="J46" s="53">
        <v>45.928100000000001</v>
      </c>
    </row>
    <row r="47" spans="1:10" s="25" customFormat="1" ht="13.5" customHeight="1" x14ac:dyDescent="0.2">
      <c r="A47" s="123" t="s">
        <v>787</v>
      </c>
      <c r="B47" s="136">
        <v>968.57650000000001</v>
      </c>
      <c r="C47" s="136">
        <v>971.16890000000001</v>
      </c>
      <c r="D47" s="136">
        <v>861.58680000000004</v>
      </c>
      <c r="E47" s="136">
        <v>-109.5821</v>
      </c>
      <c r="F47" s="53">
        <v>-11.2835</v>
      </c>
      <c r="G47" s="136">
        <v>2736.6977999999999</v>
      </c>
      <c r="H47" s="136">
        <v>2756.4058</v>
      </c>
      <c r="I47" s="136">
        <v>19.707999999999998</v>
      </c>
      <c r="J47" s="53">
        <v>0.72009999999999996</v>
      </c>
    </row>
    <row r="48" spans="1:10" s="25" customFormat="1" ht="13.5" customHeight="1" x14ac:dyDescent="0.2">
      <c r="A48" s="123" t="s">
        <v>311</v>
      </c>
      <c r="B48" s="136">
        <v>40.879300000000001</v>
      </c>
      <c r="C48" s="136">
        <v>44.4084</v>
      </c>
      <c r="D48" s="136">
        <v>46.221299999999999</v>
      </c>
      <c r="E48" s="136">
        <v>1.8129</v>
      </c>
      <c r="F48" s="53">
        <v>4.0823</v>
      </c>
      <c r="G48" s="136">
        <v>123.2029</v>
      </c>
      <c r="H48" s="136">
        <v>132.99270000000001</v>
      </c>
      <c r="I48" s="136">
        <v>9.7897999999999996</v>
      </c>
      <c r="J48" s="53">
        <v>7.9461000000000004</v>
      </c>
    </row>
    <row r="49" spans="1:10" s="25" customFormat="1" ht="13.5" customHeight="1" x14ac:dyDescent="0.2">
      <c r="A49" s="123" t="s">
        <v>1053</v>
      </c>
      <c r="B49" s="136">
        <v>75.656999999999996</v>
      </c>
      <c r="C49" s="136">
        <v>67.634</v>
      </c>
      <c r="D49" s="136">
        <v>62.366</v>
      </c>
      <c r="E49" s="136">
        <v>-5.2679999999999998</v>
      </c>
      <c r="F49" s="53">
        <v>-7.7889999999999997</v>
      </c>
      <c r="G49" s="136">
        <v>253.85</v>
      </c>
      <c r="H49" s="136">
        <v>206.65899999999999</v>
      </c>
      <c r="I49" s="136">
        <v>-47.191000000000003</v>
      </c>
      <c r="J49" s="53">
        <v>-18.5901</v>
      </c>
    </row>
    <row r="50" spans="1:10" s="25" customFormat="1" ht="13.5" customHeight="1" x14ac:dyDescent="0.2">
      <c r="A50" s="123" t="s">
        <v>313</v>
      </c>
      <c r="B50" s="136">
        <v>7.1769999999999996</v>
      </c>
      <c r="C50" s="136">
        <v>5.89</v>
      </c>
      <c r="D50" s="136">
        <v>4.6239999999999997</v>
      </c>
      <c r="E50" s="136">
        <v>-1.266</v>
      </c>
      <c r="F50" s="53">
        <v>-21.4941</v>
      </c>
      <c r="G50" s="136">
        <v>22.201000000000001</v>
      </c>
      <c r="H50" s="136">
        <v>15.018000000000001</v>
      </c>
      <c r="I50" s="136">
        <v>-7.1829999999999998</v>
      </c>
      <c r="J50" s="53">
        <v>-32.354399999999998</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420.1</v>
      </c>
      <c r="C52" s="136">
        <v>320.64</v>
      </c>
      <c r="D52" s="136">
        <v>315.01799999999997</v>
      </c>
      <c r="E52" s="136">
        <v>-5.6219999999999999</v>
      </c>
      <c r="F52" s="53">
        <v>-1.7534000000000001</v>
      </c>
      <c r="G52" s="136">
        <v>1104.963</v>
      </c>
      <c r="H52" s="136">
        <v>926.654</v>
      </c>
      <c r="I52" s="136">
        <v>-178.309</v>
      </c>
      <c r="J52" s="53">
        <v>-16.1371</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780</v>
      </c>
      <c r="B54" s="136">
        <v>17628.015299999999</v>
      </c>
      <c r="C54" s="136">
        <v>15617.2011</v>
      </c>
      <c r="D54" s="136">
        <v>17025.869200000001</v>
      </c>
      <c r="E54" s="136">
        <v>1408.6681000000001</v>
      </c>
      <c r="F54" s="53">
        <v>9.02</v>
      </c>
      <c r="G54" s="136">
        <v>53135.133600000001</v>
      </c>
      <c r="H54" s="136">
        <v>48293.212</v>
      </c>
      <c r="I54" s="136">
        <v>-4841.9215999999997</v>
      </c>
      <c r="J54" s="53">
        <v>-9.1125000000000007</v>
      </c>
    </row>
    <row r="55" spans="1:10" s="25" customFormat="1" ht="13.5" customHeight="1" x14ac:dyDescent="0.2">
      <c r="A55" s="128" t="s">
        <v>295</v>
      </c>
      <c r="B55" s="136">
        <v>5422.1763000000001</v>
      </c>
      <c r="C55" s="136">
        <v>4512.2560999999996</v>
      </c>
      <c r="D55" s="136">
        <v>5199.5810000000001</v>
      </c>
      <c r="E55" s="136">
        <v>687.32489999999996</v>
      </c>
      <c r="F55" s="53">
        <v>15.2324</v>
      </c>
      <c r="G55" s="136">
        <v>15991.6211</v>
      </c>
      <c r="H55" s="136">
        <v>14217.071900000001</v>
      </c>
      <c r="I55" s="136">
        <v>-1774.5491999999999</v>
      </c>
      <c r="J55" s="53">
        <v>-11.0967</v>
      </c>
    </row>
    <row r="56" spans="1:10" s="25" customFormat="1" ht="13.5" customHeight="1" x14ac:dyDescent="0.2">
      <c r="A56" s="128" t="s">
        <v>296</v>
      </c>
      <c r="B56" s="136">
        <v>10255.9512</v>
      </c>
      <c r="C56" s="136">
        <v>9458.9786000000004</v>
      </c>
      <c r="D56" s="136">
        <v>9989.8603999999996</v>
      </c>
      <c r="E56" s="136">
        <v>530.8818</v>
      </c>
      <c r="F56" s="53">
        <v>5.6124999999999998</v>
      </c>
      <c r="G56" s="136">
        <v>31373.205399999999</v>
      </c>
      <c r="H56" s="136">
        <v>28950.1312</v>
      </c>
      <c r="I56" s="136">
        <v>-2423.0742</v>
      </c>
      <c r="J56" s="53">
        <v>-7.7233999999999998</v>
      </c>
    </row>
    <row r="57" spans="1:10" s="25" customFormat="1" ht="13.5" customHeight="1" x14ac:dyDescent="0.2">
      <c r="A57" s="112" t="s">
        <v>781</v>
      </c>
      <c r="B57" s="136">
        <v>294.8005</v>
      </c>
      <c r="C57" s="136">
        <v>246.96799999999999</v>
      </c>
      <c r="D57" s="136">
        <v>264.31740000000002</v>
      </c>
      <c r="E57" s="136">
        <v>17.349399999999999</v>
      </c>
      <c r="F57" s="53">
        <v>7.0250000000000004</v>
      </c>
      <c r="G57" s="136">
        <v>757.18280000000004</v>
      </c>
      <c r="H57" s="136">
        <v>751.81669999999997</v>
      </c>
      <c r="I57" s="136">
        <v>-5.3661000000000003</v>
      </c>
      <c r="J57" s="53">
        <v>-0.7087</v>
      </c>
    </row>
    <row r="58" spans="1:10" s="25" customFormat="1" ht="13.5" customHeight="1" x14ac:dyDescent="0.2">
      <c r="A58" s="112" t="s">
        <v>798</v>
      </c>
      <c r="B58" s="136">
        <v>0.35970000000000002</v>
      </c>
      <c r="C58" s="136" t="s">
        <v>643</v>
      </c>
      <c r="D58" s="136">
        <v>0.85299999999999998</v>
      </c>
      <c r="E58" s="136">
        <v>0.85299999999999998</v>
      </c>
      <c r="F58" s="53" t="s">
        <v>643</v>
      </c>
      <c r="G58" s="136">
        <v>0.35970000000000002</v>
      </c>
      <c r="H58" s="136">
        <v>1.6559999999999999</v>
      </c>
      <c r="I58" s="136">
        <v>1.2963</v>
      </c>
      <c r="J58" s="53">
        <v>360.38369999999998</v>
      </c>
    </row>
    <row r="59" spans="1:10" s="25" customFormat="1" ht="13.5" customHeight="1" x14ac:dyDescent="0.2">
      <c r="A59" s="112" t="s">
        <v>799</v>
      </c>
      <c r="B59" s="136" t="s">
        <v>643</v>
      </c>
      <c r="C59" s="136" t="s">
        <v>643</v>
      </c>
      <c r="D59" s="136" t="s">
        <v>643</v>
      </c>
      <c r="E59" s="136" t="s">
        <v>643</v>
      </c>
      <c r="F59" s="53" t="s">
        <v>643</v>
      </c>
      <c r="G59" s="136">
        <v>3.1179999999999999</v>
      </c>
      <c r="H59" s="136" t="s">
        <v>643</v>
      </c>
      <c r="I59" s="136">
        <v>-3.1179999999999999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78.308000000000007</v>
      </c>
      <c r="C62" s="136">
        <v>81.481999999999999</v>
      </c>
      <c r="D62" s="136">
        <v>68.423000000000002</v>
      </c>
      <c r="E62" s="136">
        <v>-13.058999999999999</v>
      </c>
      <c r="F62" s="53">
        <v>-16.026900000000001</v>
      </c>
      <c r="G62" s="136">
        <v>212.87309999999999</v>
      </c>
      <c r="H62" s="136">
        <v>190.166</v>
      </c>
      <c r="I62" s="136">
        <v>-22.707100000000001</v>
      </c>
      <c r="J62" s="53">
        <v>-10.667</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790</v>
      </c>
      <c r="B64" s="136">
        <v>9273.3798000000006</v>
      </c>
      <c r="C64" s="136">
        <v>7740.2091</v>
      </c>
      <c r="D64" s="136">
        <v>8628.3191000000006</v>
      </c>
      <c r="E64" s="136">
        <v>888.11</v>
      </c>
      <c r="F64" s="53">
        <v>11.474</v>
      </c>
      <c r="G64" s="136">
        <v>27491.195899999999</v>
      </c>
      <c r="H64" s="136">
        <v>23883.091700000001</v>
      </c>
      <c r="I64" s="136">
        <v>-3608.1042000000002</v>
      </c>
      <c r="J64" s="53">
        <v>-13.124599999999999</v>
      </c>
    </row>
    <row r="65" spans="1:10" s="25" customFormat="1" ht="13.5" customHeight="1" x14ac:dyDescent="0.2">
      <c r="A65" s="122" t="s">
        <v>791</v>
      </c>
      <c r="B65" s="136">
        <v>3247.1543999999999</v>
      </c>
      <c r="C65" s="136">
        <v>2831.4962999999998</v>
      </c>
      <c r="D65" s="136">
        <v>3080.3892000000001</v>
      </c>
      <c r="E65" s="136">
        <v>248.8929</v>
      </c>
      <c r="F65" s="53">
        <v>8.7902000000000005</v>
      </c>
      <c r="G65" s="136">
        <v>9978.7469999999994</v>
      </c>
      <c r="H65" s="136">
        <v>9016.8565999999992</v>
      </c>
      <c r="I65" s="136">
        <v>-961.8904</v>
      </c>
      <c r="J65" s="53">
        <v>-9.6394000000000002</v>
      </c>
    </row>
    <row r="66" spans="1:10" s="25" customFormat="1" ht="13.5" customHeight="1" x14ac:dyDescent="0.2">
      <c r="A66" s="122" t="s">
        <v>792</v>
      </c>
      <c r="B66" s="136">
        <v>4370.5450000000001</v>
      </c>
      <c r="C66" s="136">
        <v>4260.0029999999997</v>
      </c>
      <c r="D66" s="136">
        <v>4645.2550000000001</v>
      </c>
      <c r="E66" s="136">
        <v>385.25200000000001</v>
      </c>
      <c r="F66" s="53">
        <v>9.0434999999999999</v>
      </c>
      <c r="G66" s="136">
        <v>13198.032999999999</v>
      </c>
      <c r="H66" s="136">
        <v>13082.966</v>
      </c>
      <c r="I66" s="136">
        <v>-115.06699999999999</v>
      </c>
      <c r="J66" s="53">
        <v>-0.87180000000000002</v>
      </c>
    </row>
    <row r="67" spans="1:10" s="25" customFormat="1" ht="13.5" customHeight="1" x14ac:dyDescent="0.2">
      <c r="A67" s="122" t="s">
        <v>793</v>
      </c>
      <c r="B67" s="136">
        <v>70.525999999999996</v>
      </c>
      <c r="C67" s="136">
        <v>67.927999999999997</v>
      </c>
      <c r="D67" s="136">
        <v>60.134999999999998</v>
      </c>
      <c r="E67" s="136">
        <v>-7.7930000000000001</v>
      </c>
      <c r="F67" s="53">
        <v>-11.4724</v>
      </c>
      <c r="G67" s="136">
        <v>201.124</v>
      </c>
      <c r="H67" s="136">
        <v>208.476</v>
      </c>
      <c r="I67" s="136">
        <v>7.3520000000000003</v>
      </c>
      <c r="J67" s="53">
        <v>3.6555</v>
      </c>
    </row>
    <row r="68" spans="1:10" s="25" customFormat="1" ht="13.5" customHeight="1" x14ac:dyDescent="0.2">
      <c r="A68" s="122" t="s">
        <v>794</v>
      </c>
      <c r="B68" s="136">
        <v>976.23030000000006</v>
      </c>
      <c r="C68" s="136">
        <v>975.60239999999999</v>
      </c>
      <c r="D68" s="136">
        <v>877.78930000000003</v>
      </c>
      <c r="E68" s="136">
        <v>-97.813100000000006</v>
      </c>
      <c r="F68" s="53">
        <v>-10.0259</v>
      </c>
      <c r="G68" s="136">
        <v>2888.0848999999998</v>
      </c>
      <c r="H68" s="136">
        <v>2845.5342999999998</v>
      </c>
      <c r="I68" s="136">
        <v>-42.550600000000003</v>
      </c>
      <c r="J68" s="53">
        <v>-1.4733000000000001</v>
      </c>
    </row>
    <row r="69" spans="1:10" s="25" customFormat="1" ht="13.5" customHeight="1" x14ac:dyDescent="0.2">
      <c r="A69" s="122" t="s">
        <v>795</v>
      </c>
      <c r="B69" s="136">
        <v>63.648000000000003</v>
      </c>
      <c r="C69" s="136">
        <v>70.412300000000002</v>
      </c>
      <c r="D69" s="136">
        <v>67.575000000000003</v>
      </c>
      <c r="E69" s="136">
        <v>-2.8372999999999999</v>
      </c>
      <c r="F69" s="53">
        <v>-4.0296000000000003</v>
      </c>
      <c r="G69" s="136">
        <v>351.48239999999998</v>
      </c>
      <c r="H69" s="136">
        <v>199.92609999999999</v>
      </c>
      <c r="I69" s="136">
        <v>-151.55629999999999</v>
      </c>
      <c r="J69" s="53">
        <v>-43.119199999999999</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1338</v>
      </c>
      <c r="H5" s="257"/>
      <c r="I5" s="257"/>
      <c r="J5" s="258"/>
    </row>
    <row r="6" spans="1:11" ht="30" customHeight="1" x14ac:dyDescent="0.2">
      <c r="A6" s="255"/>
      <c r="B6" s="50" t="s">
        <v>1337</v>
      </c>
      <c r="C6" s="50" t="s">
        <v>1339</v>
      </c>
      <c r="D6" s="50" t="s">
        <v>1337</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4475.6520529999998</v>
      </c>
      <c r="C8" s="131">
        <v>3979.8374060000001</v>
      </c>
      <c r="D8" s="131">
        <v>4402.1063080000004</v>
      </c>
      <c r="E8" s="131">
        <v>422.26890200000003</v>
      </c>
      <c r="F8" s="83">
        <v>10.610205000000001</v>
      </c>
      <c r="G8" s="131">
        <v>13560.658727</v>
      </c>
      <c r="H8" s="131">
        <v>12106.509683</v>
      </c>
      <c r="I8" s="131">
        <v>-1454.1490449999999</v>
      </c>
      <c r="J8" s="83">
        <v>-10.723292000000001</v>
      </c>
      <c r="K8" s="53"/>
    </row>
    <row r="9" spans="1:11" ht="18.95" customHeight="1" x14ac:dyDescent="0.2">
      <c r="A9" s="41"/>
      <c r="B9" s="268" t="s">
        <v>1207</v>
      </c>
      <c r="C9" s="268"/>
      <c r="D9" s="268"/>
      <c r="E9" s="268"/>
      <c r="F9" s="268"/>
      <c r="G9" s="268"/>
      <c r="H9" s="268"/>
      <c r="I9" s="268"/>
      <c r="J9" s="268"/>
    </row>
    <row r="10" spans="1:11" ht="18.75" customHeight="1" x14ac:dyDescent="0.2">
      <c r="A10" s="120" t="s">
        <v>776</v>
      </c>
      <c r="B10" s="135">
        <v>854.13167199999998</v>
      </c>
      <c r="C10" s="135">
        <v>793.24645399999997</v>
      </c>
      <c r="D10" s="135">
        <v>948.16639099999998</v>
      </c>
      <c r="E10" s="135">
        <v>154.919937</v>
      </c>
      <c r="F10" s="82">
        <v>19.529862000000001</v>
      </c>
      <c r="G10" s="135">
        <v>2480.187109</v>
      </c>
      <c r="H10" s="135">
        <v>2479.0376809999998</v>
      </c>
      <c r="I10" s="135">
        <v>-1.1494279999999999</v>
      </c>
      <c r="J10" s="82">
        <v>-4.6344000000000003E-2</v>
      </c>
    </row>
    <row r="11" spans="1:11" ht="13.5" customHeight="1" x14ac:dyDescent="0.2">
      <c r="A11" s="126" t="s">
        <v>570</v>
      </c>
      <c r="B11" s="132">
        <v>35.184826000000001</v>
      </c>
      <c r="C11" s="132">
        <v>25.144682</v>
      </c>
      <c r="D11" s="132">
        <v>33.046101999999998</v>
      </c>
      <c r="E11" s="132">
        <v>7.9014199999999999</v>
      </c>
      <c r="F11" s="53">
        <v>31.423822000000001</v>
      </c>
      <c r="G11" s="132">
        <v>114.20483299999999</v>
      </c>
      <c r="H11" s="132">
        <v>85.091921999999997</v>
      </c>
      <c r="I11" s="132">
        <v>-29.112911</v>
      </c>
      <c r="J11" s="53">
        <v>-25.491838000000001</v>
      </c>
    </row>
    <row r="12" spans="1:11" ht="13.5" customHeight="1" x14ac:dyDescent="0.2">
      <c r="A12" s="126" t="s">
        <v>571</v>
      </c>
      <c r="B12" s="132">
        <v>818.94684600000005</v>
      </c>
      <c r="C12" s="132">
        <v>768.10177199999998</v>
      </c>
      <c r="D12" s="132">
        <v>915.12028899999996</v>
      </c>
      <c r="E12" s="132">
        <v>147.018517</v>
      </c>
      <c r="F12" s="53">
        <v>19.140499999999999</v>
      </c>
      <c r="G12" s="132">
        <v>2365.9822760000002</v>
      </c>
      <c r="H12" s="132">
        <v>2393.9457590000002</v>
      </c>
      <c r="I12" s="132">
        <v>27.963483</v>
      </c>
      <c r="J12" s="53">
        <v>1.181897</v>
      </c>
    </row>
    <row r="13" spans="1:11" ht="18.75" customHeight="1" x14ac:dyDescent="0.2">
      <c r="A13" s="120" t="s">
        <v>777</v>
      </c>
      <c r="B13" s="135">
        <v>1743.8890240000001</v>
      </c>
      <c r="C13" s="135">
        <v>1382.164704</v>
      </c>
      <c r="D13" s="135">
        <v>1668.8991530000001</v>
      </c>
      <c r="E13" s="135">
        <v>286.73444899999998</v>
      </c>
      <c r="F13" s="82">
        <v>20.745317</v>
      </c>
      <c r="G13" s="135">
        <v>5476.3583470000003</v>
      </c>
      <c r="H13" s="135">
        <v>4489.4432980000001</v>
      </c>
      <c r="I13" s="135">
        <v>-986.91504899999995</v>
      </c>
      <c r="J13" s="82">
        <v>-18.021374999999999</v>
      </c>
    </row>
    <row r="14" spans="1:11" ht="13.5" customHeight="1" x14ac:dyDescent="0.2">
      <c r="A14" s="126" t="s">
        <v>572</v>
      </c>
      <c r="B14" s="132">
        <v>1737.0984229999999</v>
      </c>
      <c r="C14" s="132">
        <v>1374.4460759999999</v>
      </c>
      <c r="D14" s="132">
        <v>1665.7799339999999</v>
      </c>
      <c r="E14" s="132">
        <v>291.33385800000002</v>
      </c>
      <c r="F14" s="53">
        <v>21.196456000000001</v>
      </c>
      <c r="G14" s="132">
        <v>5459.6440819999998</v>
      </c>
      <c r="H14" s="132">
        <v>4474.9516709999998</v>
      </c>
      <c r="I14" s="132">
        <v>-984.69241199999999</v>
      </c>
      <c r="J14" s="53">
        <v>-18.035834999999999</v>
      </c>
    </row>
    <row r="15" spans="1:11" ht="13.5" customHeight="1" x14ac:dyDescent="0.2">
      <c r="A15" s="126" t="s">
        <v>573</v>
      </c>
      <c r="B15" s="132">
        <v>6.7906000000000004</v>
      </c>
      <c r="C15" s="132">
        <v>7.718629</v>
      </c>
      <c r="D15" s="132">
        <v>3.1192190000000002</v>
      </c>
      <c r="E15" s="132">
        <v>-4.5994089999999996</v>
      </c>
      <c r="F15" s="53">
        <v>-59.588424000000003</v>
      </c>
      <c r="G15" s="132">
        <v>16.714264</v>
      </c>
      <c r="H15" s="132">
        <v>14.491626999999999</v>
      </c>
      <c r="I15" s="132">
        <v>-2.2226379999999999</v>
      </c>
      <c r="J15" s="53">
        <v>-13.297848</v>
      </c>
    </row>
    <row r="16" spans="1:11" ht="18.75" customHeight="1" x14ac:dyDescent="0.2">
      <c r="A16" s="120" t="s">
        <v>778</v>
      </c>
      <c r="B16" s="135">
        <v>1119.039914</v>
      </c>
      <c r="C16" s="135">
        <v>1144.17436</v>
      </c>
      <c r="D16" s="135">
        <v>1118.2029419999999</v>
      </c>
      <c r="E16" s="135">
        <v>-25.971418</v>
      </c>
      <c r="F16" s="82">
        <v>-2.2698830000000001</v>
      </c>
      <c r="G16" s="135">
        <v>3313.4563939999998</v>
      </c>
      <c r="H16" s="135">
        <v>3299.3783819999999</v>
      </c>
      <c r="I16" s="135">
        <v>-14.078013</v>
      </c>
      <c r="J16" s="82">
        <v>-0.42487399999999997</v>
      </c>
    </row>
    <row r="17" spans="1:10" ht="13.5" customHeight="1" x14ac:dyDescent="0.2">
      <c r="A17" s="126" t="s">
        <v>572</v>
      </c>
      <c r="B17" s="132">
        <v>1119.039914</v>
      </c>
      <c r="C17" s="132">
        <v>1144.17436</v>
      </c>
      <c r="D17" s="132">
        <v>1118.2029419999999</v>
      </c>
      <c r="E17" s="132">
        <v>-25.971418</v>
      </c>
      <c r="F17" s="53">
        <v>-2.2698830000000001</v>
      </c>
      <c r="G17" s="132">
        <v>3313.4563939999998</v>
      </c>
      <c r="H17" s="132">
        <v>3299.3783819999999</v>
      </c>
      <c r="I17" s="132">
        <v>-14.078013</v>
      </c>
      <c r="J17" s="53">
        <v>-0.42487399999999997</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758.59144400000002</v>
      </c>
      <c r="C19" s="135">
        <v>660.25188800000001</v>
      </c>
      <c r="D19" s="135">
        <v>666.83782199999996</v>
      </c>
      <c r="E19" s="135">
        <v>6.585934</v>
      </c>
      <c r="F19" s="82">
        <v>0.99748800000000004</v>
      </c>
      <c r="G19" s="135">
        <v>2290.6568769999999</v>
      </c>
      <c r="H19" s="135">
        <v>1838.650322</v>
      </c>
      <c r="I19" s="135">
        <v>-452.00655499999999</v>
      </c>
      <c r="J19" s="82">
        <v>-19.732617000000001</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749</v>
      </c>
      <c r="B21" s="136">
        <v>408.92587800000001</v>
      </c>
      <c r="C21" s="136">
        <v>424.83018299999998</v>
      </c>
      <c r="D21" s="136">
        <v>500.47152199999999</v>
      </c>
      <c r="E21" s="136">
        <v>75.641338000000005</v>
      </c>
      <c r="F21" s="53">
        <v>17.805076</v>
      </c>
      <c r="G21" s="136">
        <v>1184.7042260000001</v>
      </c>
      <c r="H21" s="136">
        <v>1302.7201680000001</v>
      </c>
      <c r="I21" s="136">
        <v>118.01594299999999</v>
      </c>
      <c r="J21" s="53">
        <v>9.9616380000000007</v>
      </c>
    </row>
    <row r="22" spans="1:10" s="25" customFormat="1" ht="13.5" customHeight="1" x14ac:dyDescent="0.2">
      <c r="A22" s="122" t="s">
        <v>750</v>
      </c>
      <c r="B22" s="136">
        <v>486.41948300000001</v>
      </c>
      <c r="C22" s="136">
        <v>313.02961599999998</v>
      </c>
      <c r="D22" s="136">
        <v>348.79172299999999</v>
      </c>
      <c r="E22" s="136">
        <v>35.762107</v>
      </c>
      <c r="F22" s="53">
        <v>11.424512</v>
      </c>
      <c r="G22" s="136">
        <v>1694.9993569999999</v>
      </c>
      <c r="H22" s="136">
        <v>998.73650899999996</v>
      </c>
      <c r="I22" s="136">
        <v>-696.26284799999996</v>
      </c>
      <c r="J22" s="53">
        <v>-41.077469999999998</v>
      </c>
    </row>
    <row r="23" spans="1:10" s="25" customFormat="1" ht="13.5" customHeight="1" x14ac:dyDescent="0.2">
      <c r="A23" s="122" t="s">
        <v>752</v>
      </c>
      <c r="B23" s="136">
        <v>886.78305899999998</v>
      </c>
      <c r="C23" s="136">
        <v>769.44046000000003</v>
      </c>
      <c r="D23" s="136">
        <v>889.39240600000005</v>
      </c>
      <c r="E23" s="136">
        <v>119.95194600000001</v>
      </c>
      <c r="F23" s="53">
        <v>15.589503000000001</v>
      </c>
      <c r="G23" s="136">
        <v>2678.5849669999998</v>
      </c>
      <c r="H23" s="136">
        <v>2323.437535</v>
      </c>
      <c r="I23" s="136">
        <v>-355.14743199999998</v>
      </c>
      <c r="J23" s="53">
        <v>-13.25877</v>
      </c>
    </row>
    <row r="24" spans="1:10" s="25" customFormat="1" ht="13.5" customHeight="1" x14ac:dyDescent="0.2">
      <c r="A24" s="122" t="s">
        <v>753</v>
      </c>
      <c r="B24" s="136">
        <v>187.82461699999999</v>
      </c>
      <c r="C24" s="136">
        <v>187.61913999999999</v>
      </c>
      <c r="D24" s="136">
        <v>195.61541700000001</v>
      </c>
      <c r="E24" s="136">
        <v>7.9962780000000002</v>
      </c>
      <c r="F24" s="53">
        <v>4.2619730000000002</v>
      </c>
      <c r="G24" s="136">
        <v>558.77330300000006</v>
      </c>
      <c r="H24" s="136">
        <v>591.89520200000004</v>
      </c>
      <c r="I24" s="136">
        <v>33.121898999999999</v>
      </c>
      <c r="J24" s="53">
        <v>5.9276090000000003</v>
      </c>
    </row>
    <row r="25" spans="1:10" s="25" customFormat="1" ht="13.5" customHeight="1" x14ac:dyDescent="0.2">
      <c r="A25" s="122" t="s">
        <v>754</v>
      </c>
      <c r="B25" s="136">
        <v>1.553399</v>
      </c>
      <c r="C25" s="136">
        <v>1.7129890000000001</v>
      </c>
      <c r="D25" s="136">
        <v>1.5593440000000001</v>
      </c>
      <c r="E25" s="136">
        <v>-0.153646</v>
      </c>
      <c r="F25" s="53">
        <v>-8.9694369999999992</v>
      </c>
      <c r="G25" s="136">
        <v>7.0457330000000002</v>
      </c>
      <c r="H25" s="136">
        <v>5.1396170000000003</v>
      </c>
      <c r="I25" s="136">
        <v>-1.9061159999999999</v>
      </c>
      <c r="J25" s="53">
        <v>-27.053481999999999</v>
      </c>
    </row>
    <row r="26" spans="1:10" s="25" customFormat="1" ht="13.5" customHeight="1" x14ac:dyDescent="0.2">
      <c r="A26" s="122" t="s">
        <v>755</v>
      </c>
      <c r="B26" s="136">
        <v>56.434908999999998</v>
      </c>
      <c r="C26" s="136">
        <v>69.160527000000002</v>
      </c>
      <c r="D26" s="136">
        <v>69.530479</v>
      </c>
      <c r="E26" s="136">
        <v>0.36995099999999997</v>
      </c>
      <c r="F26" s="53">
        <v>0.53491699999999998</v>
      </c>
      <c r="G26" s="136">
        <v>188.31814800000001</v>
      </c>
      <c r="H26" s="136">
        <v>204.331481</v>
      </c>
      <c r="I26" s="136">
        <v>16.013332999999999</v>
      </c>
      <c r="J26" s="53">
        <v>8.5033399999999997</v>
      </c>
    </row>
    <row r="27" spans="1:10" s="25" customFormat="1" ht="13.5" customHeight="1" x14ac:dyDescent="0.2">
      <c r="A27" s="122" t="s">
        <v>756</v>
      </c>
      <c r="B27" s="136">
        <v>804.08698000000004</v>
      </c>
      <c r="C27" s="136">
        <v>747.90663099999995</v>
      </c>
      <c r="D27" s="136">
        <v>869.52170100000001</v>
      </c>
      <c r="E27" s="136">
        <v>121.61507</v>
      </c>
      <c r="F27" s="53">
        <v>16.260729000000001</v>
      </c>
      <c r="G27" s="136">
        <v>2471.3402430000001</v>
      </c>
      <c r="H27" s="136">
        <v>2314.158891</v>
      </c>
      <c r="I27" s="136">
        <v>-157.181352</v>
      </c>
      <c r="J27" s="53">
        <v>-6.3601660000000004</v>
      </c>
    </row>
    <row r="28" spans="1:10" s="25" customFormat="1" ht="13.5" customHeight="1" x14ac:dyDescent="0.2">
      <c r="A28" s="122" t="s">
        <v>757</v>
      </c>
      <c r="B28" s="136">
        <v>543.60202500000003</v>
      </c>
      <c r="C28" s="136">
        <v>512.96270600000003</v>
      </c>
      <c r="D28" s="136">
        <v>526.60211700000002</v>
      </c>
      <c r="E28" s="136">
        <v>13.639411000000001</v>
      </c>
      <c r="F28" s="53">
        <v>2.6589480000000001</v>
      </c>
      <c r="G28" s="136">
        <v>1663.1250560000001</v>
      </c>
      <c r="H28" s="136">
        <v>1529.426097</v>
      </c>
      <c r="I28" s="136">
        <v>-133.698959</v>
      </c>
      <c r="J28" s="53">
        <v>-8.0390200000000007</v>
      </c>
    </row>
    <row r="29" spans="1:10" s="25" customFormat="1" ht="13.5" customHeight="1" x14ac:dyDescent="0.2">
      <c r="A29" s="122" t="s">
        <v>758</v>
      </c>
      <c r="B29" s="136">
        <v>91.384631999999996</v>
      </c>
      <c r="C29" s="136">
        <v>70.969517999999994</v>
      </c>
      <c r="D29" s="136">
        <v>76.048405000000002</v>
      </c>
      <c r="E29" s="136">
        <v>5.0788869999999999</v>
      </c>
      <c r="F29" s="53">
        <v>7.1564350000000001</v>
      </c>
      <c r="G29" s="136">
        <v>241.52977100000001</v>
      </c>
      <c r="H29" s="136">
        <v>202.24280200000001</v>
      </c>
      <c r="I29" s="136">
        <v>-39.286968999999999</v>
      </c>
      <c r="J29" s="53">
        <v>-16.265891</v>
      </c>
    </row>
    <row r="30" spans="1:10" s="25" customFormat="1" ht="13.5" customHeight="1" x14ac:dyDescent="0.2">
      <c r="A30" s="122" t="s">
        <v>759</v>
      </c>
      <c r="B30" s="136">
        <v>289.78013399999998</v>
      </c>
      <c r="C30" s="136">
        <v>257.61915299999998</v>
      </c>
      <c r="D30" s="136">
        <v>270.66426899999999</v>
      </c>
      <c r="E30" s="136">
        <v>13.045116</v>
      </c>
      <c r="F30" s="53">
        <v>5.0637210000000001</v>
      </c>
      <c r="G30" s="136">
        <v>880.75046299999997</v>
      </c>
      <c r="H30" s="136">
        <v>788.71610599999997</v>
      </c>
      <c r="I30" s="136">
        <v>-92.034357999999997</v>
      </c>
      <c r="J30" s="53">
        <v>-10.449538</v>
      </c>
    </row>
    <row r="31" spans="1:10" s="25" customFormat="1" ht="13.5" customHeight="1" x14ac:dyDescent="0.2">
      <c r="A31" s="122" t="s">
        <v>760</v>
      </c>
      <c r="B31" s="136">
        <v>38.052306000000002</v>
      </c>
      <c r="C31" s="136">
        <v>20.044658999999999</v>
      </c>
      <c r="D31" s="136">
        <v>15.971242999999999</v>
      </c>
      <c r="E31" s="136">
        <v>-4.0734170000000001</v>
      </c>
      <c r="F31" s="53">
        <v>-20.321705000000001</v>
      </c>
      <c r="G31" s="136">
        <v>87.364244999999997</v>
      </c>
      <c r="H31" s="136">
        <v>59.364131</v>
      </c>
      <c r="I31" s="136">
        <v>-28.000115000000001</v>
      </c>
      <c r="J31" s="53">
        <v>-32.049855999999998</v>
      </c>
    </row>
    <row r="32" spans="1:10" s="25" customFormat="1" ht="13.5" customHeight="1" x14ac:dyDescent="0.2">
      <c r="A32" s="122" t="s">
        <v>761</v>
      </c>
      <c r="B32" s="136">
        <v>52.574710000000003</v>
      </c>
      <c r="C32" s="136">
        <v>42.395491999999997</v>
      </c>
      <c r="D32" s="136">
        <v>35.012645999999997</v>
      </c>
      <c r="E32" s="136">
        <v>-7.3828459999999998</v>
      </c>
      <c r="F32" s="53">
        <v>-17.414224000000001</v>
      </c>
      <c r="G32" s="136">
        <v>138.42565200000001</v>
      </c>
      <c r="H32" s="136">
        <v>114.042985</v>
      </c>
      <c r="I32" s="136">
        <v>-24.382667000000001</v>
      </c>
      <c r="J32" s="53">
        <v>-17.614269</v>
      </c>
    </row>
    <row r="33" spans="1:10" s="25" customFormat="1" ht="13.5" customHeight="1" x14ac:dyDescent="0.2">
      <c r="A33" s="122" t="s">
        <v>762</v>
      </c>
      <c r="B33" s="136">
        <v>9.350562</v>
      </c>
      <c r="C33" s="136">
        <v>24.836942000000001</v>
      </c>
      <c r="D33" s="136">
        <v>23.878481000000001</v>
      </c>
      <c r="E33" s="136">
        <v>-0.95846200000000004</v>
      </c>
      <c r="F33" s="53">
        <v>-3.859016</v>
      </c>
      <c r="G33" s="136">
        <v>24.887170999999999</v>
      </c>
      <c r="H33" s="136">
        <v>67.095044999999999</v>
      </c>
      <c r="I33" s="136">
        <v>42.207873999999997</v>
      </c>
      <c r="J33" s="53">
        <v>169.59691599999999</v>
      </c>
    </row>
    <row r="34" spans="1:10" s="25" customFormat="1" ht="13.5" customHeight="1" x14ac:dyDescent="0.2">
      <c r="A34" s="122" t="s">
        <v>763</v>
      </c>
      <c r="B34" s="136">
        <v>242.35307299999999</v>
      </c>
      <c r="C34" s="136">
        <v>232.64720700000001</v>
      </c>
      <c r="D34" s="136">
        <v>273.12271600000003</v>
      </c>
      <c r="E34" s="136">
        <v>40.475509000000002</v>
      </c>
      <c r="F34" s="53">
        <v>17.397805999999999</v>
      </c>
      <c r="G34" s="136">
        <v>692.54736000000003</v>
      </c>
      <c r="H34" s="136">
        <v>720.97687299999996</v>
      </c>
      <c r="I34" s="136">
        <v>28.429513</v>
      </c>
      <c r="J34" s="53">
        <v>4.1050639999999996</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36.566510999999998</v>
      </c>
      <c r="C36" s="136">
        <v>23.173518999999999</v>
      </c>
      <c r="D36" s="136">
        <v>35.455862000000003</v>
      </c>
      <c r="E36" s="136">
        <v>12.282342999999999</v>
      </c>
      <c r="F36" s="53">
        <v>53.001629999999999</v>
      </c>
      <c r="G36" s="136">
        <v>99.851070000000007</v>
      </c>
      <c r="H36" s="136">
        <v>85.795383000000001</v>
      </c>
      <c r="I36" s="136">
        <v>-14.055686</v>
      </c>
      <c r="J36" s="53">
        <v>-14.076651</v>
      </c>
    </row>
    <row r="37" spans="1:10" s="25" customFormat="1" ht="13.5" customHeight="1" x14ac:dyDescent="0.2">
      <c r="A37" s="122" t="s">
        <v>771</v>
      </c>
      <c r="B37" s="136">
        <v>4.2430000000000002E-3</v>
      </c>
      <c r="C37" s="136">
        <v>1.205E-2</v>
      </c>
      <c r="D37" s="136">
        <v>8.5000000000000006E-3</v>
      </c>
      <c r="E37" s="136">
        <v>-3.5500000000000002E-3</v>
      </c>
      <c r="F37" s="53">
        <v>-29.460581000000001</v>
      </c>
      <c r="G37" s="136">
        <v>7.1549999999999999E-3</v>
      </c>
      <c r="H37" s="136">
        <v>2.1902999999999999E-2</v>
      </c>
      <c r="I37" s="136">
        <v>1.4748000000000001E-2</v>
      </c>
      <c r="J37" s="53">
        <v>206.118627</v>
      </c>
    </row>
    <row r="38" spans="1:10" s="25" customFormat="1" ht="13.5" customHeight="1" x14ac:dyDescent="0.2">
      <c r="A38" s="122" t="s">
        <v>772</v>
      </c>
      <c r="B38" s="136">
        <v>23.430059</v>
      </c>
      <c r="C38" s="136">
        <v>2.4227820000000002</v>
      </c>
      <c r="D38" s="136">
        <v>5.492464</v>
      </c>
      <c r="E38" s="136">
        <v>3.0696819999999998</v>
      </c>
      <c r="F38" s="53">
        <v>126.70071</v>
      </c>
      <c r="G38" s="136">
        <v>46.115369000000001</v>
      </c>
      <c r="H38" s="136">
        <v>9.2896059999999991</v>
      </c>
      <c r="I38" s="136">
        <v>-36.825763000000002</v>
      </c>
      <c r="J38" s="53">
        <v>-79.855727000000002</v>
      </c>
    </row>
    <row r="39" spans="1:10" s="25" customFormat="1" ht="13.5" customHeight="1" x14ac:dyDescent="0.2">
      <c r="A39" s="122" t="s">
        <v>773</v>
      </c>
      <c r="B39" s="136">
        <v>316.37598500000001</v>
      </c>
      <c r="C39" s="136">
        <v>279.018643</v>
      </c>
      <c r="D39" s="136">
        <v>264.26722000000001</v>
      </c>
      <c r="E39" s="136">
        <v>-14.751422</v>
      </c>
      <c r="F39" s="53">
        <v>-5.2868950000000003</v>
      </c>
      <c r="G39" s="136">
        <v>902.09935900000005</v>
      </c>
      <c r="H39" s="136">
        <v>788.384366</v>
      </c>
      <c r="I39" s="136">
        <v>-113.71499300000001</v>
      </c>
      <c r="J39" s="53">
        <v>-12.605594999999999</v>
      </c>
    </row>
    <row r="40" spans="1:10" s="25" customFormat="1" ht="13.5" customHeight="1" x14ac:dyDescent="0.2">
      <c r="A40" s="122" t="s">
        <v>774</v>
      </c>
      <c r="B40" s="136">
        <v>0.14949000000000001</v>
      </c>
      <c r="C40" s="136">
        <v>3.5188999999999998E-2</v>
      </c>
      <c r="D40" s="136">
        <v>0.69979499999999994</v>
      </c>
      <c r="E40" s="136">
        <v>0.66460600000000003</v>
      </c>
      <c r="F40" s="53">
        <v>1888.675438</v>
      </c>
      <c r="G40" s="136">
        <v>0.19008</v>
      </c>
      <c r="H40" s="136">
        <v>0.73498399999999997</v>
      </c>
      <c r="I40" s="136">
        <v>0.54490400000000005</v>
      </c>
      <c r="J40" s="53">
        <v>286.67087500000002</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1088.7760559999999</v>
      </c>
      <c r="C42" s="136">
        <v>1029.1622789999999</v>
      </c>
      <c r="D42" s="136">
        <v>1129.452485</v>
      </c>
      <c r="E42" s="136">
        <v>100.290206</v>
      </c>
      <c r="F42" s="53">
        <v>9.7448390000000007</v>
      </c>
      <c r="G42" s="136">
        <v>3283.4664499999999</v>
      </c>
      <c r="H42" s="136">
        <v>3110.7209079999998</v>
      </c>
      <c r="I42" s="136">
        <v>-172.745542</v>
      </c>
      <c r="J42" s="53">
        <v>-5.2610720000000004</v>
      </c>
    </row>
    <row r="43" spans="1:10" s="25" customFormat="1" ht="13.5" customHeight="1" x14ac:dyDescent="0.2">
      <c r="A43" s="123" t="s">
        <v>783</v>
      </c>
      <c r="B43" s="136">
        <v>2443.1037369999999</v>
      </c>
      <c r="C43" s="136">
        <v>2121.2892189999998</v>
      </c>
      <c r="D43" s="136">
        <v>2439.9202449999998</v>
      </c>
      <c r="E43" s="136">
        <v>318.63102600000002</v>
      </c>
      <c r="F43" s="53">
        <v>15.020631</v>
      </c>
      <c r="G43" s="136">
        <v>7616.9956679999996</v>
      </c>
      <c r="H43" s="136">
        <v>6547.8469809999997</v>
      </c>
      <c r="I43" s="136">
        <v>-1069.1486870000001</v>
      </c>
      <c r="J43" s="53">
        <v>-14.036357000000001</v>
      </c>
    </row>
    <row r="44" spans="1:10" s="25" customFormat="1" ht="13.5" customHeight="1" x14ac:dyDescent="0.2">
      <c r="A44" s="123" t="s">
        <v>784</v>
      </c>
      <c r="B44" s="136">
        <v>213.932726</v>
      </c>
      <c r="C44" s="136">
        <v>223.97289599999999</v>
      </c>
      <c r="D44" s="136">
        <v>249.79438099999999</v>
      </c>
      <c r="E44" s="136">
        <v>25.821484999999999</v>
      </c>
      <c r="F44" s="53">
        <v>11.528843999999999</v>
      </c>
      <c r="G44" s="136">
        <v>585.45179399999995</v>
      </c>
      <c r="H44" s="136">
        <v>682.81322999999998</v>
      </c>
      <c r="I44" s="136">
        <v>97.361435999999998</v>
      </c>
      <c r="J44" s="53">
        <v>16.630137000000001</v>
      </c>
    </row>
    <row r="45" spans="1:10" s="25" customFormat="1" ht="13.5" customHeight="1" x14ac:dyDescent="0.2">
      <c r="A45" s="123" t="s">
        <v>785</v>
      </c>
      <c r="B45" s="136">
        <v>211.857787</v>
      </c>
      <c r="C45" s="136">
        <v>170.393416</v>
      </c>
      <c r="D45" s="136">
        <v>153.984769</v>
      </c>
      <c r="E45" s="136">
        <v>-16.408646999999998</v>
      </c>
      <c r="F45" s="53">
        <v>-9.6298600000000008</v>
      </c>
      <c r="G45" s="136">
        <v>606.89639699999998</v>
      </c>
      <c r="H45" s="136">
        <v>486.88849299999998</v>
      </c>
      <c r="I45" s="136">
        <v>-120.007904</v>
      </c>
      <c r="J45" s="53">
        <v>-19.774035000000001</v>
      </c>
    </row>
    <row r="46" spans="1:10" s="25" customFormat="1" ht="13.5" customHeight="1" x14ac:dyDescent="0.2">
      <c r="A46" s="123" t="s">
        <v>786</v>
      </c>
      <c r="B46" s="136">
        <v>10.219075999999999</v>
      </c>
      <c r="C46" s="136">
        <v>9.4645189999999992</v>
      </c>
      <c r="D46" s="136">
        <v>26.254588999999999</v>
      </c>
      <c r="E46" s="136">
        <v>16.79007</v>
      </c>
      <c r="F46" s="53">
        <v>177.40013999999999</v>
      </c>
      <c r="G46" s="136">
        <v>27.770178999999999</v>
      </c>
      <c r="H46" s="136">
        <v>47.886226000000001</v>
      </c>
      <c r="I46" s="136">
        <v>20.116046999999998</v>
      </c>
      <c r="J46" s="53">
        <v>72.437584999999999</v>
      </c>
    </row>
    <row r="47" spans="1:10" s="25" customFormat="1" ht="13.5" customHeight="1" x14ac:dyDescent="0.2">
      <c r="A47" s="123" t="s">
        <v>787</v>
      </c>
      <c r="B47" s="136">
        <v>314.94735900000001</v>
      </c>
      <c r="C47" s="136">
        <v>283.845553</v>
      </c>
      <c r="D47" s="136">
        <v>260.00988699999999</v>
      </c>
      <c r="E47" s="136">
        <v>-23.835666</v>
      </c>
      <c r="F47" s="53">
        <v>-8.3974069999999994</v>
      </c>
      <c r="G47" s="136">
        <v>870.88940400000001</v>
      </c>
      <c r="H47" s="136">
        <v>805.61589400000003</v>
      </c>
      <c r="I47" s="136">
        <v>-65.273510000000002</v>
      </c>
      <c r="J47" s="53">
        <v>-7.4950400000000004</v>
      </c>
    </row>
    <row r="48" spans="1:10" s="25" customFormat="1" ht="13.5" customHeight="1" x14ac:dyDescent="0.2">
      <c r="A48" s="123" t="s">
        <v>311</v>
      </c>
      <c r="B48" s="136">
        <v>3.7981449999999999</v>
      </c>
      <c r="C48" s="136">
        <v>4.0844329999999998</v>
      </c>
      <c r="D48" s="136">
        <v>4.2305469999999996</v>
      </c>
      <c r="E48" s="136">
        <v>0.14611399999999999</v>
      </c>
      <c r="F48" s="53">
        <v>3.5773489999999999</v>
      </c>
      <c r="G48" s="136">
        <v>11.451428999999999</v>
      </c>
      <c r="H48" s="136">
        <v>12.203396</v>
      </c>
      <c r="I48" s="136">
        <v>0.75196700000000005</v>
      </c>
      <c r="J48" s="53">
        <v>6.5665740000000001</v>
      </c>
    </row>
    <row r="49" spans="1:10" s="25" customFormat="1" ht="13.5" customHeight="1" x14ac:dyDescent="0.2">
      <c r="A49" s="123" t="s">
        <v>1053</v>
      </c>
      <c r="B49" s="136">
        <v>2.0939969999999999</v>
      </c>
      <c r="C49" s="136">
        <v>1.7773000000000001</v>
      </c>
      <c r="D49" s="136">
        <v>1.782605</v>
      </c>
      <c r="E49" s="136">
        <v>5.3049999999999998E-3</v>
      </c>
      <c r="F49" s="53">
        <v>0.29848599999999997</v>
      </c>
      <c r="G49" s="136">
        <v>7.2268939999999997</v>
      </c>
      <c r="H49" s="136">
        <v>5.6388790000000002</v>
      </c>
      <c r="I49" s="136">
        <v>-1.588015</v>
      </c>
      <c r="J49" s="53">
        <v>-21.973686000000001</v>
      </c>
    </row>
    <row r="50" spans="1:10" s="25" customFormat="1" ht="13.5" customHeight="1" x14ac:dyDescent="0.2">
      <c r="A50" s="123" t="s">
        <v>313</v>
      </c>
      <c r="B50" s="136">
        <v>4.0339739999999997</v>
      </c>
      <c r="C50" s="136">
        <v>2.784494</v>
      </c>
      <c r="D50" s="136">
        <v>2.3119999999999998</v>
      </c>
      <c r="E50" s="136">
        <v>-0.47249400000000003</v>
      </c>
      <c r="F50" s="53">
        <v>-16.968755999999999</v>
      </c>
      <c r="G50" s="136">
        <v>11.397124</v>
      </c>
      <c r="H50" s="136">
        <v>7.3484939999999996</v>
      </c>
      <c r="I50" s="136">
        <v>-4.0486300000000002</v>
      </c>
      <c r="J50" s="53">
        <v>-35.523260000000001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182.889196</v>
      </c>
      <c r="C52" s="136">
        <v>133.063298</v>
      </c>
      <c r="D52" s="136">
        <v>134.3648</v>
      </c>
      <c r="E52" s="136">
        <v>1.3015019999999999</v>
      </c>
      <c r="F52" s="53">
        <v>0.97810699999999995</v>
      </c>
      <c r="G52" s="136">
        <v>539.11338799999999</v>
      </c>
      <c r="H52" s="136">
        <v>399.54718200000002</v>
      </c>
      <c r="I52" s="136">
        <v>-139.56620599999999</v>
      </c>
      <c r="J52" s="53">
        <v>-25.888099</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780</v>
      </c>
      <c r="B54" s="136">
        <v>4369.6911259999997</v>
      </c>
      <c r="C54" s="136">
        <v>3885.998517</v>
      </c>
      <c r="D54" s="136">
        <v>4298.6846599999999</v>
      </c>
      <c r="E54" s="136">
        <v>412.68614300000002</v>
      </c>
      <c r="F54" s="53">
        <v>10.619821999999999</v>
      </c>
      <c r="G54" s="136">
        <v>13279.118509</v>
      </c>
      <c r="H54" s="136">
        <v>11822.929038</v>
      </c>
      <c r="I54" s="136">
        <v>-1456.1894709999999</v>
      </c>
      <c r="J54" s="53">
        <v>-10.966010000000001</v>
      </c>
    </row>
    <row r="55" spans="1:10" s="25" customFormat="1" ht="13.5" customHeight="1" x14ac:dyDescent="0.2">
      <c r="A55" s="128" t="s">
        <v>295</v>
      </c>
      <c r="B55" s="136">
        <v>1308.148946</v>
      </c>
      <c r="C55" s="136">
        <v>1088.760276</v>
      </c>
      <c r="D55" s="136">
        <v>1290.0649169999999</v>
      </c>
      <c r="E55" s="136">
        <v>201.304641</v>
      </c>
      <c r="F55" s="53">
        <v>18.489345</v>
      </c>
      <c r="G55" s="136">
        <v>3872.9249060000002</v>
      </c>
      <c r="H55" s="136">
        <v>3395.7605920000001</v>
      </c>
      <c r="I55" s="136">
        <v>-477.16431399999999</v>
      </c>
      <c r="J55" s="53">
        <v>-12.320516</v>
      </c>
    </row>
    <row r="56" spans="1:10" s="25" customFormat="1" ht="13.5" customHeight="1" x14ac:dyDescent="0.2">
      <c r="A56" s="128" t="s">
        <v>296</v>
      </c>
      <c r="B56" s="136">
        <v>2502.0215410000001</v>
      </c>
      <c r="C56" s="136">
        <v>2296.5449060000001</v>
      </c>
      <c r="D56" s="136">
        <v>2451.18622</v>
      </c>
      <c r="E56" s="136">
        <v>154.64131399999999</v>
      </c>
      <c r="F56" s="53">
        <v>6.7336510000000001</v>
      </c>
      <c r="G56" s="136">
        <v>7657.5543589999997</v>
      </c>
      <c r="H56" s="136">
        <v>6894.0815990000001</v>
      </c>
      <c r="I56" s="136">
        <v>-763.47275999999999</v>
      </c>
      <c r="J56" s="53">
        <v>-9.9701909999999998</v>
      </c>
    </row>
    <row r="57" spans="1:10" s="25" customFormat="1" ht="13.5" customHeight="1" x14ac:dyDescent="0.2">
      <c r="A57" s="112" t="s">
        <v>781</v>
      </c>
      <c r="B57" s="136">
        <v>97.402231999999998</v>
      </c>
      <c r="C57" s="136">
        <v>80.851905000000002</v>
      </c>
      <c r="D57" s="136">
        <v>90.544966000000002</v>
      </c>
      <c r="E57" s="136">
        <v>9.6930610000000001</v>
      </c>
      <c r="F57" s="53">
        <v>11.988662</v>
      </c>
      <c r="G57" s="136">
        <v>255.99358599999999</v>
      </c>
      <c r="H57" s="136">
        <v>253.24658199999999</v>
      </c>
      <c r="I57" s="136">
        <v>-2.747004</v>
      </c>
      <c r="J57" s="53">
        <v>-1.073075</v>
      </c>
    </row>
    <row r="58" spans="1:10" s="25" customFormat="1" ht="13.5" customHeight="1" x14ac:dyDescent="0.2">
      <c r="A58" s="112" t="s">
        <v>798</v>
      </c>
      <c r="B58" s="136">
        <v>9.8918000000000006E-2</v>
      </c>
      <c r="C58" s="136" t="s">
        <v>643</v>
      </c>
      <c r="D58" s="136">
        <v>3.9238000000000002E-2</v>
      </c>
      <c r="E58" s="136">
        <v>3.9238000000000002E-2</v>
      </c>
      <c r="F58" s="53" t="s">
        <v>643</v>
      </c>
      <c r="G58" s="136">
        <v>9.8918000000000006E-2</v>
      </c>
      <c r="H58" s="136">
        <v>0.194217</v>
      </c>
      <c r="I58" s="136">
        <v>9.5299999999999996E-2</v>
      </c>
      <c r="J58" s="53">
        <v>96.342406999999994</v>
      </c>
    </row>
    <row r="59" spans="1:10" s="25" customFormat="1" ht="13.5" customHeight="1" x14ac:dyDescent="0.2">
      <c r="A59" s="112" t="s">
        <v>799</v>
      </c>
      <c r="B59" s="136" t="s">
        <v>643</v>
      </c>
      <c r="C59" s="136" t="s">
        <v>643</v>
      </c>
      <c r="D59" s="136" t="s">
        <v>643</v>
      </c>
      <c r="E59" s="136" t="s">
        <v>643</v>
      </c>
      <c r="F59" s="53" t="s">
        <v>643</v>
      </c>
      <c r="G59" s="136">
        <v>0.77949999999999997</v>
      </c>
      <c r="H59" s="136" t="s">
        <v>643</v>
      </c>
      <c r="I59" s="136">
        <v>-0.77949999999999997</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8.459778</v>
      </c>
      <c r="C62" s="136">
        <v>12.986985000000001</v>
      </c>
      <c r="D62" s="136">
        <v>12.837444</v>
      </c>
      <c r="E62" s="136">
        <v>-0.14954100000000001</v>
      </c>
      <c r="F62" s="53">
        <v>-1.1514679999999999</v>
      </c>
      <c r="G62" s="136">
        <v>24.668213999999999</v>
      </c>
      <c r="H62" s="136">
        <v>30.139845000000001</v>
      </c>
      <c r="I62" s="136">
        <v>5.4716310000000004</v>
      </c>
      <c r="J62" s="53">
        <v>22.180896000000001</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790</v>
      </c>
      <c r="B64" s="136">
        <v>2655.4423489999999</v>
      </c>
      <c r="C64" s="136">
        <v>2327.8874030000002</v>
      </c>
      <c r="D64" s="136">
        <v>2599.3825069999998</v>
      </c>
      <c r="E64" s="136">
        <v>271.49510400000003</v>
      </c>
      <c r="F64" s="53">
        <v>11.662725</v>
      </c>
      <c r="G64" s="136">
        <v>8003.893677</v>
      </c>
      <c r="H64" s="136">
        <v>7063.6011829999998</v>
      </c>
      <c r="I64" s="136">
        <v>-940.29249400000003</v>
      </c>
      <c r="J64" s="53">
        <v>-11.747938</v>
      </c>
    </row>
    <row r="65" spans="1:10" s="25" customFormat="1" ht="13.5" customHeight="1" x14ac:dyDescent="0.2">
      <c r="A65" s="122" t="s">
        <v>791</v>
      </c>
      <c r="B65" s="136">
        <v>517.22026500000004</v>
      </c>
      <c r="C65" s="136">
        <v>411.847489</v>
      </c>
      <c r="D65" s="136">
        <v>473.13987500000002</v>
      </c>
      <c r="E65" s="136">
        <v>61.292386999999998</v>
      </c>
      <c r="F65" s="53">
        <v>14.882301999999999</v>
      </c>
      <c r="G65" s="136">
        <v>1580.262731</v>
      </c>
      <c r="H65" s="136">
        <v>1317.881856</v>
      </c>
      <c r="I65" s="136">
        <v>-262.380875</v>
      </c>
      <c r="J65" s="53">
        <v>-16.603624</v>
      </c>
    </row>
    <row r="66" spans="1:10" s="25" customFormat="1" ht="13.5" customHeight="1" x14ac:dyDescent="0.2">
      <c r="A66" s="122" t="s">
        <v>792</v>
      </c>
      <c r="B66" s="136">
        <v>1076.448946</v>
      </c>
      <c r="C66" s="136">
        <v>1020.669356</v>
      </c>
      <c r="D66" s="136">
        <v>1132.4763969999999</v>
      </c>
      <c r="E66" s="136">
        <v>111.807041</v>
      </c>
      <c r="F66" s="53">
        <v>10.954286</v>
      </c>
      <c r="G66" s="136">
        <v>3246.6305510000002</v>
      </c>
      <c r="H66" s="136">
        <v>3092.6591530000001</v>
      </c>
      <c r="I66" s="136">
        <v>-153.97139799999999</v>
      </c>
      <c r="J66" s="53">
        <v>-4.7424980000000003</v>
      </c>
    </row>
    <row r="67" spans="1:10" s="25" customFormat="1" ht="13.5" customHeight="1" x14ac:dyDescent="0.2">
      <c r="A67" s="122" t="s">
        <v>793</v>
      </c>
      <c r="B67" s="136">
        <v>23.869585000000001</v>
      </c>
      <c r="C67" s="136">
        <v>18.186596999999999</v>
      </c>
      <c r="D67" s="136">
        <v>13.663224</v>
      </c>
      <c r="E67" s="136">
        <v>-4.5233730000000003</v>
      </c>
      <c r="F67" s="53">
        <v>-24.872014</v>
      </c>
      <c r="G67" s="136">
        <v>63.114888000000001</v>
      </c>
      <c r="H67" s="136">
        <v>51.434569000000003</v>
      </c>
      <c r="I67" s="136">
        <v>-11.680319000000001</v>
      </c>
      <c r="J67" s="53">
        <v>-18.506440000000001</v>
      </c>
    </row>
    <row r="68" spans="1:10" s="25" customFormat="1" ht="13.5" customHeight="1" x14ac:dyDescent="0.2">
      <c r="A68" s="122" t="s">
        <v>794</v>
      </c>
      <c r="B68" s="136">
        <v>182.186105</v>
      </c>
      <c r="C68" s="136">
        <v>175.285437</v>
      </c>
      <c r="D68" s="136">
        <v>159.58082400000001</v>
      </c>
      <c r="E68" s="136">
        <v>-15.704613</v>
      </c>
      <c r="F68" s="53">
        <v>-8.9594509999999996</v>
      </c>
      <c r="G68" s="136">
        <v>523.58432900000003</v>
      </c>
      <c r="H68" s="136">
        <v>510.830421</v>
      </c>
      <c r="I68" s="136">
        <v>-12.753907999999999</v>
      </c>
      <c r="J68" s="53">
        <v>-2.4358840000000002</v>
      </c>
    </row>
    <row r="69" spans="1:10" s="25" customFormat="1" ht="13.5" customHeight="1" x14ac:dyDescent="0.2">
      <c r="A69" s="122" t="s">
        <v>795</v>
      </c>
      <c r="B69" s="136">
        <v>20.484802999999999</v>
      </c>
      <c r="C69" s="136">
        <v>25.961124000000002</v>
      </c>
      <c r="D69" s="136">
        <v>23.863481</v>
      </c>
      <c r="E69" s="136">
        <v>-2.0976430000000001</v>
      </c>
      <c r="F69" s="53">
        <v>-8.0799389999999995</v>
      </c>
      <c r="G69" s="136">
        <v>143.172552</v>
      </c>
      <c r="H69" s="136">
        <v>70.102501000000004</v>
      </c>
      <c r="I69" s="136">
        <v>-73.070051000000007</v>
      </c>
      <c r="J69" s="53">
        <v>-51.036354000000003</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März 2020</dc:title>
  <dc:subject/>
  <dc:creator>Statistisches Bundesamt (Destatis)</dc:creator>
  <cp:keywords>Güterverkehrsstatistik, Binnenschifffahrt, Verkehr, Schifffahrt</cp:keywords>
  <dc:description/>
  <cp:lastModifiedBy>Haas-Helfrich, Daniela (B303)</cp:lastModifiedBy>
  <cp:revision>2011</cp:revision>
  <cp:lastPrinted>2020-07-07T06:47:09Z</cp:lastPrinted>
  <dcterms:created xsi:type="dcterms:W3CDTF">2006-01-04T14:23:03Z</dcterms:created>
  <dcterms:modified xsi:type="dcterms:W3CDTF">2020-07-07T07:03:17Z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