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<sst xmlns="http://schemas.openxmlformats.org/spreadsheetml/2006/main" count="14562" uniqueCount="1361">
  <si>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</si>
  <si>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</si>
  <si>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</si>
  <si>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</si>
  <si>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</si>
  <si>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</si>
  <si>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</si>
  <si>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</si>
  <si>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</si>
  <si>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</si>
  <si>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</si>
  <si>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</si>
  <si>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</si>
  <si>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</si>
  <si>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</si>
  <si>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</si>
  <si>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</si>
  <si>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</si>
  <si>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</si>
  <si>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</si>
  <si>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</si>
  <si>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</si>
  <si>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</si>
  <si>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</si>
  <si>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</si>
  <si>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</si>
  <si>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</si>
  <si>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</si>
  <si>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</si>
  <si>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</si>
  <si>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</si>
  <si>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</si>
  <si>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</si>
  <si>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</si>
  <si>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</si>
  <si>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</si>
  <si>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</si>
  <si>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</si>
  <si>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</si>
  <si>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</si>
  <si>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</si>
  <si>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</si>
  <si>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</si>
  <si>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</si>
  <si>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</si>
  <si>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</si>
  <si>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</si>
  <si>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</si>
  <si>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</si>
  <si>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</si>
  <si>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</si>
  <si>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</si>
  <si>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</si>
  <si>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</si>
  <si>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</si>
  <si>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</si>
  <si>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</si>
  <si>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</si>
  <si>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</si>
  <si>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</si>
  <si>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</si>
  <si>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</si>
  <si>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</si>
  <si>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</si>
  <si>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</si>
  <si>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</si>
  <si>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</si>
  <si>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</si>
  <si>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</si>
  <si>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</si>
  <si>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</si>
  <si>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</si>
  <si>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</si>
  <si>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</si>
  <si>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</si>
  <si>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</si>
  <si>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</si>
  <si>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</si>
  <si>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</si>
  <si>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</si>
  <si>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</si>
  <si>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</si>
  <si>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</si>
  <si>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</si>
  <si>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</si>
  <si>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</si>
  <si>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</si>
  <si>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</si>
  <si>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</si>
  <si>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</si>
  <si>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</si>
  <si>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</si>
  <si>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</si>
  <si>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</si>
  <si>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</si>
  <si>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</si>
  <si>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</si>
  <si>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</si>
  <si>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</si>
  <si>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</si>
  <si>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</si>
  <si>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</si>
  <si>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</si>
  <si>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</si>
  <si>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</si>
  <si>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</si>
  <si>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</si>
  <si>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</si>
  <si>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</si>
  <si>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</si>
  <si>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</si>
  <si>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</si>
  <si>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</si>
  <si>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</si>
  <si>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</si>
  <si>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</si>
  <si>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</si>
  <si>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</si>
  <si>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</si>
  <si>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</si>
  <si>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</si>
  <si>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</si>
  <si>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</si>
  <si>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</si>
  <si>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</si>
  <si>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</si>
  <si>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</si>
  <si>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</si>
  <si>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</si>
  <si>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</si>
  <si>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</si>
  <si>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</si>
  <si>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</si>
  <si>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</si>
  <si>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</si>
  <si>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</si>
  <si>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</si>
  <si>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</si>
  <si>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</si>
  <si>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</si>
  <si>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</si>
  <si>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</si>
  <si>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</si>
  <si>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</si>
  <si>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</si>
  <si>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</si>
  <si>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</si>
  <si>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</si>
  <si>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</si>
  <si>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</si>
  <si>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</si>
  <si>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</si>
  <si>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</si>
  <si>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</si>
  <si>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</si>
  <si>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</si>
  <si>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</si>
  <si>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</si>
  <si>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</si>
  <si>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</si>
  <si>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</si>
  <si>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</si>
  <si>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</si>
  <si>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</si>
  <si>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</si>
  <si>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</si>
  <si>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</si>
  <si>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</si>
  <si>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</si>
  <si>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</si>
  <si>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</si>
  <si>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</si>
  <si>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</si>
  <si>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</si>
  <si>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</si>
  <si>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</si>
  <si>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</si>
  <si>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</si>
  <si>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</si>
  <si>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</si>
  <si>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</si>
  <si>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</si>
  <si>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</si>
  <si>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</si>
  <si>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</si>
  <si>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</si>
  <si>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</si>
  <si>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</si>
  <si>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</si>
  <si>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</si>
  <si>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</si>
  <si>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</si>
  <si>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</si>
  <si>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</si>
  <si>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</si>
  <si>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</si>
  <si>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</si>
  <si>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</si>
  <si>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</si>
  <si>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</si>
  <si>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</si>
  <si>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</si>
  <si>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</si>
  <si>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</si>
  <si>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</si>
  <si>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</si>
  <si>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</si>
  <si>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</si>
  <si>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</si>
  <si>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</si>
  <si>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</si>
  <si>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</si>
  <si>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</si>
  <si>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</si>
  <si>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</si>
  <si>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</si>
  <si>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</si>
  <si>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</si>
  <si>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</si>
  <si>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</si>
  <si>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</si>
  <si>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</si>
  <si>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</si>
  <si>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</si>
  <si>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</si>
  <si>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</si>
  <si>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</si>
  <si>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</si>
  <si>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</si>
  <si>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</si>
  <si>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</si>
  <si>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</si>
  <si>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</si>
  <si>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</si>
  <si>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</si>
  <si>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</si>
  <si>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</si>
  <si>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</si>
  <si>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</si>
  <si>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</si>
  <si>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</si>
  <si>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</si>
  <si>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</si>
  <si>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</si>
  <si>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</si>
  <si>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</si>
  <si>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</si>
  <si>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</si>
  <si>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</si>
  <si>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</si>
  <si>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</si>
  <si>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</si>
  <si>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</si>
  <si>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</si>
  <si>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</si>
  <si>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</si>
  <si>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</si>
  <si>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</si>
  <si>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</si>
  <si>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</si>
  <si>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</si>
  <si>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</si>
  <si>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</si>
  <si>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</si>
  <si>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</si>
  <si>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</si>
  <si>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</si>
  <si>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</si>
  <si>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</si>
  <si>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</si>
  <si>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</si>
  <si>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</si>
  <si>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</si>
  <si>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</si>
  <si>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</si>
  <si>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</si>
  <si>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</si>
  <si>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</si>
  <si>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</si>
  <si>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</si>
  <si>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</si>
  <si>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</si>
  <si>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</si>
  <si>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</si>
  <si>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</si>
  <si>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</si>
  <si>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</si>
  <si>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</si>
  <si>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</si>
  <si>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</si>
  <si>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</si>
  <si>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</si>
  <si>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</si>
  <si>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</si>
  <si>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</si>
  <si>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</si>
  <si>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</si>
  <si>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</si>
  <si>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</si>
  <si>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</si>
  <si>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</si>
  <si>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</si>
  <si>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</si>
  <si>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</si>
  <si>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</si>
  <si>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</si>
  <si>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</si>
  <si>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</si>
  <si>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</si>
  <si>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</si>
  <si>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</si>
  <si>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</si>
  <si>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</si>
  <si>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</si>
  <si>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</si>
  <si>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</si>
  <si>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</si>
  <si>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</si>
  <si>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</si>
  <si>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</si>
  <si>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</si>
  <si>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</si>
  <si>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</si>
  <si>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</si>
  <si>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</si>
  <si>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</si>
  <si>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</si>
  <si>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</si>
  <si>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</si>
  <si>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</si>
  <si>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</si>
  <si>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</si>
  <si>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</si>
  <si>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</si>
  <si>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</si>
  <si>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</si>
  <si>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</si>
  <si>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</si>
  <si>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</si>
  <si>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</si>
  <si>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</si>
  <si>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</si>
  <si>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</si>
  <si>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</si>
  <si>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</si>
  <si>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</si>
  <si>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</si>
  <si>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</si>
  <si>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</si>
  <si>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</si>
  <si>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</si>
  <si>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</si>
  <si>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</si>
  <si>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</si>
  <si>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</si>
  <si>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</si>
  <si>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</si>
  <si>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</si>
  <si>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</si>
  <si>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</si>
  <si>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</si>
  <si>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</si>
  <si>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</si>
  <si>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</si>
  <si>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</si>
  <si>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</si>
  <si>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</si>
  <si>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</si>
  <si>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</si>
  <si>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</si>
  <si>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</si>
  <si>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</si>
  <si>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</si>
  <si>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</si>
  <si>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</si>
  <si>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</si>
  <si>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</si>
  <si>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</si>
  <si>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</si>
  <si>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</si>
  <si>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</si>
  <si>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</si>
  <si>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</si>
  <si>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</si>
  <si>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</si>
  <si>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</si>
  <si>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</si>
  <si>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</si>
  <si>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</si>
  <si>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</si>
  <si>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</si>
  <si>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</si>
  <si>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</si>
  <si>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</si>
  <si>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</si>
  <si>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</si>
  <si>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</si>
  <si>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</si>
  <si>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</si>
  <si>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</si>
  <si>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</si>
  <si>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</si>
  <si>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</si>
  <si>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</si>
  <si>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</si>
  <si>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</si>
  <si>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</si>
  <si>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</si>
  <si>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</si>
  <si>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</si>
  <si>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</si>
  <si>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</si>
  <si>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</si>
  <si>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</si>
  <si>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</si>
  <si>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</si>
  <si>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</si>
  <si>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</si>
  <si>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</si>
  <si>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</si>
  <si>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</si>
  <si>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</si>
  <si>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</si>
  <si>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</si>
  <si>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</si>
  <si>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</si>
  <si>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</si>
  <si>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</si>
  <si>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</si>
  <si>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</si>
  <si>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</si>
  <si>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</si>
  <si>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</si>
  <si>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</si>
  <si>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</si>
  <si>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</si>
  <si>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</si>
  <si>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</si>
  <si>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</si>
  <si>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</si>
  <si>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</si>
  <si>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</si>
  <si>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</si>
  <si>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</si>
  <si>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</si>
  <si>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</si>
  <si>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</si>
  <si>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</si>
  <si>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</si>
  <si>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</si>
  <si>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</si>
  <si>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</si>
  <si>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</si>
  <si>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</si>
  <si>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</si>
  <si>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</si>
  <si>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</si>
  <si>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</si>
  <si>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</si>
  <si>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</si>
  <si>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</si>
  <si>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</si>
  <si>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</si>
  <si>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</si>
  <si>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</si>
  <si>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</si>
  <si>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</si>
  <si>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</si>
  <si>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</si>
  <si>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</si>
  <si>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</si>
  <si>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</si>
  <si>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</si>
  <si>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</si>
  <si>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</si>
  <si>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</si>
  <si>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</si>
  <si>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</si>
  <si>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</si>
  <si>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</si>
  <si>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</si>
  <si>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</si>
  <si>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</si>
  <si>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</si>
  <si>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</si>
  <si>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</si>
  <si>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</si>
  <si>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</si>
  <si>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</si>
  <si>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</si>
  <si>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</si>
  <si>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</si>
  <si>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</si>
  <si>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</si>
  <si>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</si>
  <si>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</si>
  <si>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</si>
  <si>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</si>
  <si>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</si>
  <si>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</si>
  <si>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</si>
  <si>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</si>
  <si>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</si>
  <si>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</si>
  <si>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</si>
  <si>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</si>
  <si>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</si>
  <si>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</si>
  <si>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</si>
  <si>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</si>
  <si>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</si>
  <si>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</si>
  <si>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</si>
  <si>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</si>
  <si>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</si>
  <si>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</si>
  <si>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</si>
  <si>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</si>
  <si>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</si>
  <si>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</si>
  <si>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</si>
  <si>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</si>
  <si>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</si>
  <si>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</si>
  <si>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</si>
  <si>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</si>
  <si>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</si>
  <si>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</si>
  <si>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</si>
  <si>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</si>
  <si>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</si>
  <si>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</si>
  <si>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</si>
  <si>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</si>
  <si>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</si>
  <si>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</si>
  <si>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</si>
  <si>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</si>
  <si>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</si>
  <si>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</si>
  <si>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</si>
  <si>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</si>
  <si>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</si>
  <si>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</si>
  <si>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</si>
  <si>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</si>
  <si>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</si>
  <si>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</si>
  <si>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</si>
  <si>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</si>
  <si>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</si>
  <si>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</si>
  <si>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</si>
  <si>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</si>
  <si>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</si>
  <si>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</si>
  <si>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</si>
  <si>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</si>
  <si>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</si>
  <si>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</si>
  <si>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</si>
  <si>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</si>
  <si>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</si>
  <si>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</si>
  <si>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</si>
  <si>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</si>
  <si>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</si>
  <si>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</si>
  <si>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</si>
  <si>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</si>
  <si>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</si>
  <si>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</si>
  <si>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</si>
  <si>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</si>
  <si>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</si>
  <si>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</si>
  <si>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</si>
  <si>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</si>
  <si>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</si>
  <si>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</si>
  <si>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</si>
  <si>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</si>
  <si>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</si>
  <si>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</si>
  <si>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</si>
  <si>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</si>
  <si>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</si>
  <si>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</si>
  <si>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</si>
  <si>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</si>
  <si>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</si>
  <si>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</si>
  <si>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</si>
  <si>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</si>
  <si>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</si>
  <si>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</si>
  <si>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</si>
  <si>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</si>
  <si>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</si>
  <si>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</si>
  <si>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</si>
  <si>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</si>
  <si>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</si>
  <si>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</si>
  <si>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</si>
  <si>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</si>
  <si>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</si>
  <si>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</si>
  <si>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</si>
  <si>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</si>
  <si>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</si>
  <si>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</si>
  <si>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</si>
  <si>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</si>
  <si>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</si>
  <si>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</si>
  <si>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</si>
  <si>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</si>
  <si>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</si>
  <si>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</si>
  <si>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</si>
  <si>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</si>
  <si>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</si>
  <si>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</si>
  <si>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</si>
  <si>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</si>
  <si>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</si>
  <si>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</si>
  <si>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</si>
  <si>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</si>
  <si>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</si>
  <si>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</si>
  <si>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</si>
  <si>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</si>
  <si>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</si>
  <si>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</si>
  <si>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</si>
  <si>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</si>
  <si>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</si>
  <si>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</si>
  <si>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</si>
  <si>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</si>
  <si>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</si>
  <si>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</si>
  <si>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</si>
  <si>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</si>
  <si>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</si>
  <si>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</si>
  <si>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</si>
  <si>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</si>
  <si>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</si>
  <si>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</si>
  <si>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</si>
  <si>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</si>
  <si>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</si>
  <si>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</si>
  <si>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</si>
  <si>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</si>
  <si>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</si>
  <si>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</si>
  <si>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</si>
  <si>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</si>
  <si>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</si>
  <si>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</si>
  <si>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</si>
  <si>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</si>
  <si>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</si>
  <si>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</si>
  <si>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</si>
  <si>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</si>
  <si>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</si>
  <si>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</si>
  <si>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</si>
  <si>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</si>
  <si>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</si>
  <si>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</si>
  <si>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</si>
  <si>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</si>
  <si>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</si>
  <si>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</si>
  <si>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</si>
  <si>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</si>
  <si>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</si>
  <si>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</si>
  <si>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</si>
  <si>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</si>
  <si>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</si>
  <si>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</si>
  <si>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</si>
  <si>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</si>
  <si>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</si>
  <si>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</si>
  <si>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</si>
  <si>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</si>
  <si>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</si>
  <si>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</si>
  <si>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</si>
  <si>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</si>
  <si>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</si>
  <si>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</si>
  <si>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</si>
  <si>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</si>
  <si>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</si>
  <si>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</si>
  <si>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</si>
  <si>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</si>
  <si>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</si>
  <si>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</si>
  <si>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</si>
  <si>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</si>
  <si>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</si>
  <si>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</si>
  <si>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</si>
  <si>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</si>
  <si>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</si>
  <si>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</si>
  <si>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</si>
  <si>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</si>
  <si>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</si>
  <si>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</si>
  <si>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</si>
  <si>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</si>
  <si>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</si>
  <si>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</si>
  <si>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</si>
  <si>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</si>
  <si>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</si>
  <si>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</si>
  <si>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</si>
  <si>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</si>
  <si>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</si>
  <si>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</si>
  <si>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</si>
  <si>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</si>
  <si>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</si>
  <si>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</si>
  <si>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</si>
  <si>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</si>
  <si>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</si>
  <si>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</si>
  <si>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</si>
  <si>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</si>
  <si>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</si>
  <si>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</si>
  <si>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</si>
  <si>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</si>
  <si>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</si>
  <si>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</si>
  <si>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</si>
  <si>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</si>
  <si>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</si>
  <si>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</si>
  <si>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</si>
  <si>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</si>
  <si>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</si>
  <si>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</si>
  <si>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</si>
  <si>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</si>
  <si>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</si>
  <si>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</si>
  <si>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</si>
  <si>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</si>
  <si>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</si>
  <si>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</si>
  <si>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</si>
  <si>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</si>
  <si>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</si>
  <si>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</si>
  <si>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</si>
  <si>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</si>
  <si>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</si>
  <si>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</si>
  <si>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</si>
  <si>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</si>
  <si>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</si>
  <si>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</si>
  <si>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</si>
  <si>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</si>
  <si>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</si>
  <si>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</si>
  <si>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</si>
  <si>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</si>
  <si>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</si>
  <si>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</si>
  <si>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</si>
  <si>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</si>
  <si>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</si>
  <si>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</si>
  <si>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</si>
  <si>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</si>
  <si>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</si>
  <si>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</si>
  <si>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</si>
  <si>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</si>
  <si>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</si>
  <si>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</si>
  <si>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</si>
  <si>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</si>
  <si>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</si>
  <si>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</si>
  <si>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</si>
  <si>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</si>
  <si>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</si>
  <si>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</si>
  <si>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</si>
  <si>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</si>
  <si>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</si>
  <si>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</si>
  <si>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</si>
  <si>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</si>
  <si>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</si>
  <si>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</si>
  <si>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</si>
  <si>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</si>
  <si>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</si>
  <si>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</si>
  <si>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</si>
  <si>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</si>
  <si>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</si>
  <si>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</si>
  <si>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</si>
  <si>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</si>
  <si>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</si>
  <si>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</si>
  <si>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</si>
  <si>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</si>
  <si>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</si>
  <si>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</si>
  <si>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</si>
  <si>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</si>
  <si>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</si>
  <si>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</si>
  <si>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</si>
  <si>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</si>
  <si>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</si>
  <si>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</si>
  <si>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</si>
  <si>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</si>
  <si>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</si>
  <si>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</si>
  <si>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</si>
  <si>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</si>
  <si>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</si>
  <si>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</si>
  <si>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</si>
  <si>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</si>
  <si>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</si>
  <si>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</si>
  <si>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</si>
  <si>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</si>
  <si>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</si>
  <si>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</si>
  <si>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</si>
  <si>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</si>
  <si>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</si>
  <si>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</si>
  <si>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</si>
  <si>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</si>
  <si>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</si>
  <si>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</si>
  <si>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</si>
  <si>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</si>
  <si>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</si>
  <si>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</si>
  <si>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</si>
  <si>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</si>
  <si>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</si>
  <si>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</si>
  <si>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</si>
  <si>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</si>
  <si>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</si>
  <si>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</si>
  <si>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</si>
  <si>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</si>
  <si>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</si>
  <si>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</si>
  <si>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</si>
  <si>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</si>
  <si>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</si>
  <si>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</si>
  <si>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</si>
  <si>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</si>
  <si>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</si>
  <si>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</si>
  <si>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</si>
  <si>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</si>
  <si>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</si>
  <si>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</si>
  <si>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</si>
  <si>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</si>
  <si>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</si>
  <si>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</si>
  <si>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</si>
  <si>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</si>
  <si>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</si>
  <si>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</si>
  <si>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</si>
  <si>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</si>
  <si>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</si>
  <si>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</si>
  <si>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</si>
  <si>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</si>
  <si>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</si>
  <si>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</si>
  <si>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</si>
  <si>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</si>
  <si>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</si>
  <si>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</si>
  <si>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</si>
  <si>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</si>
  <si>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</si>
  <si>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</si>
  <si>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</si>
  <si>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</si>
  <si>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</si>
  <si>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</si>
  <si>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</si>
  <si>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</si>
  <si>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</si>
  <si>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</si>
  <si>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</si>
  <si>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</si>
  <si>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</si>
  <si>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</si>
  <si>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</si>
  <si>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</si>
  <si>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</si>
  <si>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</si>
  <si>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</si>
  <si>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</si>
  <si>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</si>
  <si>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</si>
  <si>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</si>
  <si>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</si>
  <si>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</si>
  <si>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</si>
  <si>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</si>
  <si>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</si>
  <si>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</si>
  <si>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</si>
  <si>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</si>
  <si>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</si>
  <si>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</si>
  <si>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</si>
  <si>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</si>
  <si>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</si>
  <si>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</si>
  <si>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</si>
  <si>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</si>
  <si>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</si>
  <si>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</si>
  <si>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</si>
  <si>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</si>
  <si>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</si>
  <si>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</si>
  <si>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</si>
  <si>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</si>
  <si>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</si>
  <si>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</si>
  <si>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</si>
  <si>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</si>
  <si>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</si>
  <si>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</si>
  <si>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</si>
  <si>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</si>
  <si>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</si>
  <si>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</si>
  <si>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</si>
  <si>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</si>
  <si>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</si>
  <si>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</si>
  <si>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</si>
  <si>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</si>
  <si>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</si>
  <si>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</si>
  <si>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</si>
  <si>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</si>
  <si>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</si>
  <si>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</si>
  <si>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</si>
  <si>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</si>
  <si>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</si>
  <si>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</si>
  <si>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</si>
  <si>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</si>
  <si>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</si>
  <si>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</si>
  <si>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</si>
  <si>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</si>
  <si>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</si>
  <si>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</si>
  <si>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</si>
  <si>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</si>
  <si>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</si>
  <si>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</si>
  <si>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</si>
  <si>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</si>
  <si>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</si>
  <si>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</si>
  <si>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</si>
  <si>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</si>
  <si>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</si>
  <si>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</si>
  <si>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</si>
  <si>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</si>
  <si>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</si>
  <si>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</si>
  <si>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</si>
  <si>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</si>
  <si>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</si>
  <si>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</si>
  <si>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</si>
  <si>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</si>
  <si>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</si>
  <si>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</si>
  <si>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</si>
  <si>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</si>
  <si>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</si>
  <si>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</si>
  <si>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</si>
  <si>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</si>
  <si>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</si>
  <si>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</si>
  <si>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</si>
  <si>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</si>
  <si>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</si>
  <si>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</si>
  <si>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</si>
  <si>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</si>
  <si>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</si>
  <si>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</si>
  <si>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</si>
  <si>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</si>
  <si>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</si>
  <si>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</si>
  <si>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</si>
  <si>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</si>
  <si>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</si>
  <si>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</si>
  <si>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</si>
  <si>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</si>
  <si>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</si>
  <si>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</si>
  <si>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</si>
  <si>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</si>
  <si>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</si>
  <si>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</si>
  <si>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</si>
  <si>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</si>
  <si>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</si>
  <si>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</si>
  <si>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</si>
  <si>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</si>
  <si>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</si>
  <si>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</si>
  <si>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</si>
  <si>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</si>
  <si>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</si>
  <si>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</si>
  <si>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</si>
  <si>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</si>
  <si>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</si>
  <si>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</si>
  <si>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</si>
  <si>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</si>
  <si>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</si>
  <si>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</si>
  <si>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</si>
  <si>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</si>
  <si>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</si>
  <si>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</si>
  <si>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</si>
  <si>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</si>
  <si>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</si>
  <si>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</si>
  <si>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</si>
  <si>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</si>
  <si>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</si>
  <si>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</si>
  <si>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</si>
  <si>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</si>
  <si>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</si>
  <si>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</si>
  <si>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</si>
  <si>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</si>
  <si>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</si>
  <si>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</si>
  <si>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</si>
  <si>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</si>
  <si>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</si>
  <si>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</si>
  <si>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</si>
  <si>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</si>
  <si>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</si>
  <si>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</si>
  <si>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</si>
  <si>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</si>
  <si>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</si>
  <si>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</si>
  <si>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</si>
  <si>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</si>
  <si>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</si>
  <si>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</si>
  <si>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</si>
  <si>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</si>
  <si>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</si>
  <si>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</si>
  <si>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</si>
  <si>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</si>
  <si>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</si>
  <si>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</si>
  <si>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</si>
  <si>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</si>
  <si>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</si>
  <si>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</si>
  <si>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</si>
  <si>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</si>
  <si>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</si>
  <si>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</si>
  <si>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</si>
  <si>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</si>
  <si>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</si>
  <si>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</si>
  <si>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</si>
  <si>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</si>
  <si>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</si>
  <si>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</si>
  <si>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</si>
  <si>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</si>
  <si>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</si>
  <si>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</si>
  <si>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</si>
  <si>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</si>
  <si>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</si>
  <si>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</si>
  <si>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</si>
  <si>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</si>
  <si>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</si>
  <si>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</si>
  <si>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</si>
  <si>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</si>
  <si>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</si>
  <si>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</si>
  <si>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</si>
  <si>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</si>
  <si>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</si>
  <si>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</si>
  <si>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</si>
  <si>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</si>
  <si>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</si>
  <si>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</si>
  <si>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</si>
  <si>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</si>
  <si>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</si>
  <si>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</si>
  <si>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</si>
  <si>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</si>
  <si>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</si>
  <si>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</si>
  <si>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</si>
  <si>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</si>
  <si>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</si>
  <si>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</si>
  <si>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</si>
  <si>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</si>
  <si>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</si>
  <si>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</si>
  <si>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</si>
  <si>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</si>
  <si>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</si>
  <si>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</si>
  <si>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</si>
  <si>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</si>
  <si>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</si>
  <si>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</si>
  <si>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</si>
  <si>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</si>
  <si>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</si>
  <si>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</si>
  <si>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</si>
  <si>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</si>
  <si>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</si>
  <si>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</si>
  <si>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</si>
  <si>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</si>
  <si>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</si>
  <si>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</si>
  <si>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</si>
  <si>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</si>
  <si>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</si>
  <si>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</si>
  <si>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</si>
  <si>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</si>
  <si>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</si>
  <si>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</si>
  <si>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</si>
  <si>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</si>
  <si>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</si>
  <si>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</si>
  <si>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</si>
  <si>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</si>
  <si>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</si>
  <si>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</si>
  <si>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</si>
  <si>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</si>
  <si>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</si>
  <si>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</si>
  <si>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</si>
  <si>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</si>
  <si>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</si>
  <si>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</si>
  <si>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</si>
  <si>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</si>
  <si>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</si>
  <si>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</si>
  <si>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</si>
  <si>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</si>
  <si>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</si>
  <si>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</si>
  <si>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</si>
  <si>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</si>
  <si>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</si>
  <si>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</si>
  <si>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</si>
  <si>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</si>
  <si>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</si>
  <si>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</si>
  <si>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</si>
  <si>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</si>
  <si>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</si>
  <si>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</si>
  <si>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</si>
  <si>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</si>
  <si>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</si>
  <si>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</si>
  <si>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</si>
  <si>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</si>
  <si>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</si>
  <si>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</si>
  <si>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</si>
  <si>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</si>
  <si>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</si>
  <si>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</si>
  <si>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</si>
  <si>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</si>
  <si>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</si>
  <si>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</si>
  <si>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</si>
  <si>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</si>
  <si>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</si>
  <si>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</si>
  <si>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</si>
  <si>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</si>
  <si>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</si>
  <si>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</si>
  <si>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</si>
  <si>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</si>
  <si>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</si>
  <si>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</si>
  <si>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</si>
  <si>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</si>
  <si>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</si>
  <si>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</si>
  <si>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</si>
  <si>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</si>
  <si>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</si>
  <si>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</si>
  <si>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</si>
  <si>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</si>
  <si>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</si>
  <si>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</si>
  <si>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</si>
  <si>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</si>
  <si>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</si>
  <si>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</si>
  <si>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</si>
  <si>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</si>
  <si>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</si>
  <si>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2020</t>
  </si>
  <si>
    <t xml:space="preserve"> </t>
  </si>
  <si>
    <t>Tschechien</t>
  </si>
  <si>
    <t>Übrige Europäische Länder</t>
  </si>
  <si>
    <t>Türkei</t>
  </si>
  <si>
    <t>Magdeburg</t>
  </si>
  <si>
    <t>Brandenburg an der Havel</t>
  </si>
  <si>
    <t>Stade</t>
  </si>
  <si>
    <t>Wittingen</t>
  </si>
  <si>
    <t>Kiel</t>
  </si>
  <si>
    <t>Groß Kreutz (Havel)</t>
  </si>
  <si>
    <t>Brake (Unterweser)</t>
  </si>
  <si>
    <t>Oldenburg</t>
  </si>
  <si>
    <t>Minden</t>
  </si>
  <si>
    <t>Bremerhaven</t>
  </si>
  <si>
    <t>Stolzenau</t>
  </si>
  <si>
    <t>Estorf (Weser)</t>
  </si>
  <si>
    <t>Salzgitter</t>
  </si>
  <si>
    <t>Bülstringen</t>
  </si>
  <si>
    <t>Haldensleben</t>
  </si>
  <si>
    <t>Bramsche</t>
  </si>
  <si>
    <t>Niedere Börde</t>
  </si>
  <si>
    <t>Ibbenbüren</t>
  </si>
  <si>
    <t>Gelsenkirchen</t>
  </si>
  <si>
    <t>Marl</t>
  </si>
  <si>
    <t>Bottrop</t>
  </si>
  <si>
    <t>Lingen (Ems)</t>
  </si>
  <si>
    <t>Hamm</t>
  </si>
  <si>
    <t>Dörpen</t>
  </si>
  <si>
    <t>Lünen</t>
  </si>
  <si>
    <t>Essen</t>
  </si>
  <si>
    <t>Dortmund</t>
  </si>
  <si>
    <t>Voerde (Niederrhein)</t>
  </si>
  <si>
    <t>Mülheim an der Ruhr</t>
  </si>
  <si>
    <t>Duisburg</t>
  </si>
  <si>
    <t>Ludwigshafen am Rhein</t>
  </si>
  <si>
    <t>Mannheim</t>
  </si>
  <si>
    <t>Neuss</t>
  </si>
  <si>
    <t>Frankfurt am Main</t>
  </si>
  <si>
    <t>Kehl</t>
  </si>
  <si>
    <t>Leverkusen</t>
  </si>
  <si>
    <t>Kiesbaggereien Kreis Wesel</t>
  </si>
  <si>
    <t>Mainz</t>
  </si>
  <si>
    <t>Krefeld</t>
  </si>
  <si>
    <t>Regensburg</t>
  </si>
  <si>
    <t>Straubing</t>
  </si>
  <si>
    <t>Kelheim</t>
  </si>
  <si>
    <t>Nürnberg</t>
  </si>
  <si>
    <t>Passau</t>
  </si>
  <si>
    <t>Bamberg</t>
  </si>
  <si>
    <t>Roth</t>
  </si>
  <si>
    <t>Deggendorf</t>
  </si>
  <si>
    <t>Eberswalde</t>
  </si>
  <si>
    <t>Fürstenwalde/Spree</t>
  </si>
  <si>
    <t>Königs Wusterhausen</t>
  </si>
  <si>
    <t>Hennigsdorf</t>
  </si>
  <si>
    <t>Rüdersdorf bei Berlin</t>
  </si>
  <si>
    <t>Eisenhüttenstadt</t>
  </si>
  <si>
    <t>Februar 2020</t>
  </si>
  <si>
    <t>1.1 Güter- und Containerverkehr der Binnenschifffahrt Februar 2020</t>
  </si>
  <si>
    <t>Februar</t>
  </si>
  <si>
    <t>Januar bis Februar</t>
  </si>
  <si>
    <t>Januar</t>
  </si>
  <si>
    <t>2.1 Güterbeförderung nach Güterabteilungen, -gruppen und Verkehrsbeziehungen Februar 2020</t>
  </si>
  <si>
    <t>2.2 Tonnenkilometrische Leistung nach Güterabteilungen, -gruppen und Verkehrsbeziehungen Februar 2020</t>
  </si>
  <si>
    <t>2.3 Güterbeförderung nach Güterabteilungen, -gruppen und Entfernungsstufen Februar 2020</t>
  </si>
  <si>
    <t>2.4 Tonnenkilometrische Leistung nach Güterabteilungen, -gruppen und Entfernungsstufen Februar 2020</t>
  </si>
  <si>
    <t>2.6 Güter- und Containerbeförderung nach Verkehrsbeziehungen, Containergrößen und Beladungszuständen Februar 2020</t>
  </si>
  <si>
    <t>3.1 Güterbeförderung und tonnenkilometrische Leistung nach Flaggen und Schiffsarten Februar 2020</t>
  </si>
  <si>
    <t>3.2 Güterbeförderung und tonnenkilometrische Leistung nach Schiffsarten und Verkehrsbeziehungen Februar 2020</t>
  </si>
  <si>
    <t>3.3 Schiffsbewegungen nach Hauptverkehrsbeziehungen und Schiffsarten Februar 2020</t>
  </si>
  <si>
    <t>3.4 Schiffsbewegungen an ausgewählten Grenzstellen nach Schiffsarten Februar 2020</t>
  </si>
  <si>
    <t>4.3 Güterbeförderung nach Wasserstraßengebieten/-abschnitten, Wasserstraßen und Schiffsarten Februar</t>
  </si>
  <si>
    <t>4.4 Tonnenkilometrische Leistung nach Wasserstraßengebieten/-abschnitten, Wasserstraßen und Schiffsarten Februar 2020</t>
  </si>
  <si>
    <t>4.5 Internationaler Durchgangsverkehr nach Ein-/Ausladeländern und Güterabteilungen Februar 2020</t>
  </si>
  <si>
    <t>4.8 Güterumschlag nach NUTS-Regionen und Güterabteilungen Februar 2020</t>
  </si>
  <si>
    <t>4.9.1 Empfang der Regionen aus ausgewählten Versandhäfen (Seehafenhinterlandsverkehr) Februar 2020</t>
  </si>
  <si>
    <t>4.9.2 Empfang der Regionen aus ausgewählten Versandhäfen (Seehafenhinterlandsverkehr) Februar 2020</t>
  </si>
  <si>
    <t>4.9.3 Versand der Regionen zu ausgewählten Empfangshäfen (Seehafenhinterlandsverkehr) Februar 2020</t>
  </si>
  <si>
    <t>4.9.4 Versand der Regionen zu ausgewählten Empfangshäfen (Seehafenhinterlandsverkehr) Februar 2020</t>
  </si>
  <si>
    <t>4.10 Güterbeförderung nach Ein- und Ausladeländern Februar 2020</t>
  </si>
  <si>
    <t>Erschienen am 25. Juni 2020</t>
  </si>
  <si>
    <t>Artikelnummer: 2080400201025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</si>
</sst>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-510.48129999999998</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36.973599999999998</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-87.540800000000004</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-8.8040000000000003</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-209.75819999999999</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-398.62959999999998</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-150.5367</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1.7000000000000001E-2</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-473.69979999999998</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-1476.5589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-9.9975000000000005</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-275.37700000000001</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-12.832700000000001</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102.3481</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-155.3751</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1033.9105999999999</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4178.7671</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10732.973400000001</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660.25188800000001</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793.24645399999997</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2526.3390639999998</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6043.9265999999998</c:v>
                </c:pt>
                <c:pt idx="1">
                  <c:v>1992.9268</c:v>
                </c:pt>
                <c:pt idx="2">
                  <c:v>1242.6533999999999</c:v>
                </c:pt>
                <c:pt idx="3">
                  <c:v>689.29049999999995</c:v>
                </c:pt>
                <c:pt idx="4">
                  <c:v>565.57960000000003</c:v>
                </c:pt>
                <c:pt idx="5">
                  <c:v>907.58510000000001</c:v>
                </c:pt>
                <c:pt idx="6">
                  <c:v>1764.6709000000001</c:v>
                </c:pt>
                <c:pt idx="7">
                  <c:v>2739.0182</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418.90593999999999</c:v>
                </c:pt>
                <c:pt idx="1">
                  <c:v>238.72844699999999</c:v>
                </c:pt>
                <c:pt idx="2">
                  <c:v>215.47857999999999</c:v>
                </c:pt>
                <c:pt idx="3">
                  <c:v>154.503489</c:v>
                </c:pt>
                <c:pt idx="4">
                  <c:v>151.20412999999999</c:v>
                </c:pt>
                <c:pt idx="5">
                  <c:v>322.78421600000001</c:v>
                </c:pt>
                <c:pt idx="6">
                  <c:v>784.08865100000003</c:v>
                </c:pt>
                <c:pt idx="7">
                  <c:v>1694.1439539999999</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11213.5</c:v>
                </c:pt>
                <c:pt idx="1">
                  <c:v>36904</c:v>
                </c:pt>
                <c:pt idx="2">
                  <c:v>75176.75</c:v>
                </c:pt>
                <c:pt idx="3">
                  <c:v>9466</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10538</c:v>
                </c:pt>
                <c:pt idx="1">
                  <c:v>26723.25</c:v>
                </c:pt>
                <c:pt idx="2">
                  <c:v>7244</c:v>
                </c:pt>
                <c:pt idx="3">
                  <c:v>2294</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13046.2268</c:v>
                </c:pt>
                <c:pt idx="1">
                  <c:v>2899.4243000000001</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3549.80332</c:v>
                </c:pt>
                <c:pt idx="1">
                  <c:v>430.034086</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993.48031500000002</c:v>
                </c:pt>
                <c:pt idx="1">
                  <c:v>95.279961</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6447</c:v>
                </c:pt>
                <c:pt idx="1">
                  <c:v>2942</c:v>
                </c:pt>
                <c:pt idx="2">
                  <c:v>1210</c:v>
                </c:pt>
                <c:pt idx="3">
                  <c:v>37</c:v>
                </c:pt>
                <c:pt idx="4">
                  <c:v>1795</c:v>
                </c:pt>
                <c:pt idx="5">
                  <c:v>57</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1844</c:v>
                </c:pt>
                <c:pt idx="1">
                  <c:v>1198</c:v>
                </c:pt>
                <c:pt idx="2">
                  <c:v>144</c:v>
                </c:pt>
                <c:pt idx="3">
                  <c:v>2</c:v>
                </c:pt>
                <c:pt idx="4">
                  <c:v>661</c:v>
                </c:pt>
                <c:pt idx="5">
                  <c:v>27</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3532</c:v>
                </c:pt>
                <c:pt idx="1">
                  <c:v>1418</c:v>
                </c:pt>
                <c:pt idx="2">
                  <c:v>895</c:v>
                </c:pt>
                <c:pt idx="3">
                  <c:v>28</c:v>
                </c:pt>
                <c:pt idx="4">
                  <c:v>973</c:v>
                </c:pt>
                <c:pt idx="5">
                  <c:v>16</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104775</xdr:colOff>
          <xdr:row>11</xdr:row>
          <xdr:rowOff>171450</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104775</xdr:colOff>
          <xdr:row>13</xdr:row>
          <xdr:rowOff>171450</xdr:rowOff>
        </xdr:to>
        <xdr:sp macro="" textlink="">
          <xdr:nvSpPr>
            <xdr:cNvPr id="10243" name="Object 3" hidden="1">
              <a:extLst>
                <a:ext uri="{63B3BB69-23CF-44E3-9099-C40C66FF867C}">
                  <a14:compatExt spid="_x0000_s10243"/>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3" zoomScaleNormal="73"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15945.651099999999</v>
      </c>
      <c r="D8" s="137">
        <v>4178.7671</v>
      </c>
      <c r="E8" s="137">
        <v>10732.973400000001</v>
      </c>
      <c r="F8" s="137">
        <v>6485.1234000000004</v>
      </c>
      <c r="G8" s="137">
        <v>4247.8500000000004</v>
      </c>
      <c r="H8" s="137">
        <v>1033.9105999999999</v>
      </c>
      <c r="I8" s="137">
        <v>0.9</v>
      </c>
      <c r="J8" s="137">
        <v>23.471</v>
      </c>
      <c r="K8" s="137">
        <v>57.689</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1187.9226000000001</v>
      </c>
      <c r="D10" s="137">
        <v>351.60579999999999</v>
      </c>
      <c r="E10" s="137">
        <v>683.00879999999995</v>
      </c>
      <c r="F10" s="137">
        <v>487.73970000000003</v>
      </c>
      <c r="G10" s="137">
        <v>195.26910000000001</v>
      </c>
      <c r="H10" s="137">
        <v>153.30799999999999</v>
      </c>
      <c r="I10" s="137">
        <v>0.9</v>
      </c>
      <c r="J10" s="137" t="s">
        <v>643</v>
      </c>
      <c r="K10" s="137" t="s">
        <v>643</v>
      </c>
    </row>
    <row r="11" spans="1:11" ht="13.5" customHeight="1" x14ac:dyDescent="0.2">
      <c r="A11" s="59" t="s">
        <v>819</v>
      </c>
      <c r="B11" s="126" t="s">
        <v>900</v>
      </c>
      <c r="C11" s="136">
        <v>701.40700000000004</v>
      </c>
      <c r="D11" s="136">
        <v>266.346</v>
      </c>
      <c r="E11" s="136">
        <v>281.75299999999999</v>
      </c>
      <c r="F11" s="136">
        <v>113.581</v>
      </c>
      <c r="G11" s="136">
        <v>168.172</v>
      </c>
      <c r="H11" s="136">
        <v>153.30799999999999</v>
      </c>
      <c r="I11" s="136">
        <v>0.9</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t="s">
        <v>643</v>
      </c>
      <c r="D14" s="136" t="s">
        <v>643</v>
      </c>
      <c r="E14" s="136" t="s">
        <v>643</v>
      </c>
      <c r="F14" s="136" t="s">
        <v>643</v>
      </c>
      <c r="G14" s="136" t="s">
        <v>643</v>
      </c>
      <c r="H14" s="136" t="s">
        <v>643</v>
      </c>
      <c r="I14" s="136" t="s">
        <v>643</v>
      </c>
      <c r="J14" s="136" t="s">
        <v>643</v>
      </c>
      <c r="K14" s="136" t="s">
        <v>643</v>
      </c>
    </row>
    <row r="15" spans="1:11" ht="13.5" customHeight="1" x14ac:dyDescent="0.2">
      <c r="A15" s="59" t="s">
        <v>823</v>
      </c>
      <c r="B15" s="126" t="s">
        <v>592</v>
      </c>
      <c r="C15" s="136">
        <v>24.257300000000001</v>
      </c>
      <c r="D15" s="136">
        <v>2.2637</v>
      </c>
      <c r="E15" s="136">
        <v>21.993600000000001</v>
      </c>
      <c r="F15" s="136">
        <v>1.8320000000000001</v>
      </c>
      <c r="G15" s="136">
        <v>20.1616</v>
      </c>
      <c r="H15" s="136" t="s">
        <v>643</v>
      </c>
      <c r="I15" s="136" t="s">
        <v>643</v>
      </c>
      <c r="J15" s="136" t="s">
        <v>643</v>
      </c>
      <c r="K15" s="136" t="s">
        <v>643</v>
      </c>
    </row>
    <row r="16" spans="1:11" ht="13.5" customHeight="1" x14ac:dyDescent="0.2">
      <c r="A16" s="59" t="s">
        <v>824</v>
      </c>
      <c r="B16" s="126" t="s">
        <v>904</v>
      </c>
      <c r="C16" s="136">
        <v>0.29060000000000002</v>
      </c>
      <c r="D16" s="136" t="s">
        <v>643</v>
      </c>
      <c r="E16" s="136">
        <v>0.29060000000000002</v>
      </c>
      <c r="F16" s="136">
        <v>0.29060000000000002</v>
      </c>
      <c r="G16" s="136" t="s">
        <v>643</v>
      </c>
      <c r="H16" s="136" t="s">
        <v>643</v>
      </c>
      <c r="I16" s="136" t="s">
        <v>643</v>
      </c>
      <c r="J16" s="136" t="s">
        <v>643</v>
      </c>
      <c r="K16" s="136" t="s">
        <v>643</v>
      </c>
    </row>
    <row r="17" spans="1:11" ht="13.5" customHeight="1" x14ac:dyDescent="0.2">
      <c r="A17" s="59" t="s">
        <v>825</v>
      </c>
      <c r="B17" s="126" t="s">
        <v>905</v>
      </c>
      <c r="C17" s="136">
        <v>461.96769999999998</v>
      </c>
      <c r="D17" s="136">
        <v>82.996099999999998</v>
      </c>
      <c r="E17" s="136">
        <v>378.97160000000002</v>
      </c>
      <c r="F17" s="136">
        <v>372.03609999999998</v>
      </c>
      <c r="G17" s="136">
        <v>6.9355000000000002</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1525.3975</v>
      </c>
      <c r="D22" s="137">
        <v>161.19900000000001</v>
      </c>
      <c r="E22" s="137">
        <v>1334.4594999999999</v>
      </c>
      <c r="F22" s="137">
        <v>1326.598</v>
      </c>
      <c r="G22" s="137">
        <v>7.8615000000000004</v>
      </c>
      <c r="H22" s="137">
        <v>29.739000000000001</v>
      </c>
      <c r="I22" s="137" t="s">
        <v>643</v>
      </c>
      <c r="J22" s="137" t="s">
        <v>643</v>
      </c>
      <c r="K22" s="137">
        <v>1.6</v>
      </c>
    </row>
    <row r="23" spans="1:11" ht="13.5" customHeight="1" x14ac:dyDescent="0.2">
      <c r="A23" s="59" t="s">
        <v>830</v>
      </c>
      <c r="B23" s="126" t="s">
        <v>910</v>
      </c>
      <c r="C23" s="136">
        <v>1525.3975</v>
      </c>
      <c r="D23" s="136">
        <v>161.19900000000001</v>
      </c>
      <c r="E23" s="136">
        <v>1334.4594999999999</v>
      </c>
      <c r="F23" s="136">
        <v>1326.598</v>
      </c>
      <c r="G23" s="136">
        <v>7.8615000000000004</v>
      </c>
      <c r="H23" s="136">
        <v>29.739000000000001</v>
      </c>
      <c r="I23" s="136" t="s">
        <v>643</v>
      </c>
      <c r="J23" s="136" t="s">
        <v>643</v>
      </c>
      <c r="K23" s="136">
        <v>1.6</v>
      </c>
    </row>
    <row r="24" spans="1:11" ht="13.5" customHeight="1" x14ac:dyDescent="0.2">
      <c r="A24" s="59" t="s">
        <v>831</v>
      </c>
      <c r="B24" s="126" t="s">
        <v>911</v>
      </c>
      <c r="C24" s="136" t="s">
        <v>643</v>
      </c>
      <c r="D24" s="136" t="s">
        <v>643</v>
      </c>
      <c r="E24" s="136" t="s">
        <v>643</v>
      </c>
      <c r="F24" s="136" t="s">
        <v>643</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4086.8272999999999</v>
      </c>
      <c r="D26" s="137">
        <v>1126.9208000000001</v>
      </c>
      <c r="E26" s="137">
        <v>2772.3735000000001</v>
      </c>
      <c r="F26" s="137">
        <v>1956.1473000000001</v>
      </c>
      <c r="G26" s="137">
        <v>816.22619999999995</v>
      </c>
      <c r="H26" s="137">
        <v>187.53299999999999</v>
      </c>
      <c r="I26" s="137" t="s">
        <v>643</v>
      </c>
      <c r="J26" s="137">
        <v>1.8109999999999999</v>
      </c>
      <c r="K26" s="137" t="s">
        <v>643</v>
      </c>
    </row>
    <row r="27" spans="1:11" ht="13.5" customHeight="1" x14ac:dyDescent="0.2">
      <c r="A27" s="59" t="s">
        <v>833</v>
      </c>
      <c r="B27" s="126" t="s">
        <v>913</v>
      </c>
      <c r="C27" s="136">
        <v>1630.95</v>
      </c>
      <c r="D27" s="136">
        <v>73.629000000000005</v>
      </c>
      <c r="E27" s="136">
        <v>1529.6</v>
      </c>
      <c r="F27" s="136">
        <v>1511.3520000000001</v>
      </c>
      <c r="G27" s="136">
        <v>18.248000000000001</v>
      </c>
      <c r="H27" s="136">
        <v>27.721</v>
      </c>
      <c r="I27" s="136" t="s">
        <v>643</v>
      </c>
      <c r="J27" s="136" t="s">
        <v>643</v>
      </c>
      <c r="K27" s="136" t="s">
        <v>643</v>
      </c>
    </row>
    <row r="28" spans="1:11" ht="13.5" customHeight="1" x14ac:dyDescent="0.2">
      <c r="A28" s="59" t="s">
        <v>834</v>
      </c>
      <c r="B28" s="126" t="s">
        <v>914</v>
      </c>
      <c r="C28" s="136">
        <v>163.6987</v>
      </c>
      <c r="D28" s="136">
        <v>122.227</v>
      </c>
      <c r="E28" s="136">
        <v>41.471699999999998</v>
      </c>
      <c r="F28" s="136">
        <v>38.9345</v>
      </c>
      <c r="G28" s="136">
        <v>2.5371999999999999</v>
      </c>
      <c r="H28" s="136" t="s">
        <v>643</v>
      </c>
      <c r="I28" s="136" t="s">
        <v>643</v>
      </c>
      <c r="J28" s="136" t="s">
        <v>643</v>
      </c>
      <c r="K28" s="136" t="s">
        <v>643</v>
      </c>
    </row>
    <row r="29" spans="1:11" ht="13.5" customHeight="1" x14ac:dyDescent="0.2">
      <c r="A29" s="59" t="s">
        <v>835</v>
      </c>
      <c r="B29" s="126" t="s">
        <v>915</v>
      </c>
      <c r="C29" s="136">
        <v>9.9179999999999993</v>
      </c>
      <c r="D29" s="136">
        <v>1.7869999999999999</v>
      </c>
      <c r="E29" s="136">
        <v>8.1310000000000002</v>
      </c>
      <c r="F29" s="136">
        <v>7.8070000000000004</v>
      </c>
      <c r="G29" s="136">
        <v>0.32400000000000001</v>
      </c>
      <c r="H29" s="136" t="s">
        <v>643</v>
      </c>
      <c r="I29" s="136" t="s">
        <v>643</v>
      </c>
      <c r="J29" s="136" t="s">
        <v>643</v>
      </c>
      <c r="K29" s="136" t="s">
        <v>643</v>
      </c>
    </row>
    <row r="30" spans="1:11" ht="13.5" customHeight="1" x14ac:dyDescent="0.2">
      <c r="A30" s="59" t="s">
        <v>836</v>
      </c>
      <c r="B30" s="126" t="s">
        <v>916</v>
      </c>
      <c r="C30" s="136">
        <v>262.41199999999998</v>
      </c>
      <c r="D30" s="136">
        <v>110.4</v>
      </c>
      <c r="E30" s="136">
        <v>152.012</v>
      </c>
      <c r="F30" s="136">
        <v>61.825000000000003</v>
      </c>
      <c r="G30" s="136">
        <v>90.186999999999998</v>
      </c>
      <c r="H30" s="136" t="s">
        <v>643</v>
      </c>
      <c r="I30" s="136" t="s">
        <v>643</v>
      </c>
      <c r="J30" s="136" t="s">
        <v>643</v>
      </c>
      <c r="K30" s="136" t="s">
        <v>643</v>
      </c>
    </row>
    <row r="31" spans="1:11" ht="13.5" customHeight="1" x14ac:dyDescent="0.2">
      <c r="A31" s="59" t="s">
        <v>837</v>
      </c>
      <c r="B31" s="126" t="s">
        <v>917</v>
      </c>
      <c r="C31" s="136">
        <v>2019.8486</v>
      </c>
      <c r="D31" s="136">
        <v>818.87779999999998</v>
      </c>
      <c r="E31" s="136">
        <v>1041.1587999999999</v>
      </c>
      <c r="F31" s="136">
        <v>336.22879999999998</v>
      </c>
      <c r="G31" s="136">
        <v>704.93</v>
      </c>
      <c r="H31" s="136">
        <v>159.81200000000001</v>
      </c>
      <c r="I31" s="136" t="s">
        <v>643</v>
      </c>
      <c r="J31" s="136">
        <v>1.8109999999999999</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669.71749999999997</v>
      </c>
      <c r="D33" s="137">
        <v>202.5446</v>
      </c>
      <c r="E33" s="137">
        <v>413.2629</v>
      </c>
      <c r="F33" s="137">
        <v>181.7225</v>
      </c>
      <c r="G33" s="137">
        <v>231.54040000000001</v>
      </c>
      <c r="H33" s="137">
        <v>53.91</v>
      </c>
      <c r="I33" s="137" t="s">
        <v>643</v>
      </c>
      <c r="J33" s="137">
        <v>0.77400000000000002</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4.5679999999999996</v>
      </c>
      <c r="D36" s="136">
        <v>4.2112999999999996</v>
      </c>
      <c r="E36" s="136">
        <v>0.35670000000000002</v>
      </c>
      <c r="F36" s="136" t="s">
        <v>643</v>
      </c>
      <c r="G36" s="136">
        <v>0.35670000000000002</v>
      </c>
      <c r="H36" s="136" t="s">
        <v>643</v>
      </c>
      <c r="I36" s="136" t="s">
        <v>643</v>
      </c>
      <c r="J36" s="136" t="s">
        <v>643</v>
      </c>
      <c r="K36" s="136" t="s">
        <v>643</v>
      </c>
    </row>
    <row r="37" spans="1:11" ht="13.5" customHeight="1" x14ac:dyDescent="0.2">
      <c r="A37" s="59" t="s">
        <v>842</v>
      </c>
      <c r="B37" s="126" t="s">
        <v>922</v>
      </c>
      <c r="C37" s="136">
        <v>292.20330000000001</v>
      </c>
      <c r="D37" s="136">
        <v>80.335999999999999</v>
      </c>
      <c r="E37" s="136">
        <v>210.33430000000001</v>
      </c>
      <c r="F37" s="136">
        <v>122.4503</v>
      </c>
      <c r="G37" s="136">
        <v>87.884</v>
      </c>
      <c r="H37" s="136">
        <v>1.5329999999999999</v>
      </c>
      <c r="I37" s="136" t="s">
        <v>643</v>
      </c>
      <c r="J37" s="136" t="s">
        <v>643</v>
      </c>
      <c r="K37" s="136" t="s">
        <v>643</v>
      </c>
    </row>
    <row r="38" spans="1:11" ht="13.5" customHeight="1" x14ac:dyDescent="0.2">
      <c r="A38" s="59" t="s">
        <v>843</v>
      </c>
      <c r="B38" s="126" t="s">
        <v>923</v>
      </c>
      <c r="C38" s="136">
        <v>0.1208</v>
      </c>
      <c r="D38" s="136" t="s">
        <v>643</v>
      </c>
      <c r="E38" s="136">
        <v>0.1208</v>
      </c>
      <c r="F38" s="136" t="s">
        <v>643</v>
      </c>
      <c r="G38" s="136">
        <v>0.1208</v>
      </c>
      <c r="H38" s="136" t="s">
        <v>643</v>
      </c>
      <c r="I38" s="136" t="s">
        <v>643</v>
      </c>
      <c r="J38" s="136" t="s">
        <v>643</v>
      </c>
      <c r="K38" s="136" t="s">
        <v>643</v>
      </c>
    </row>
    <row r="39" spans="1:11" ht="13.5" customHeight="1" x14ac:dyDescent="0.2">
      <c r="A39" s="59" t="s">
        <v>844</v>
      </c>
      <c r="B39" s="126" t="s">
        <v>924</v>
      </c>
      <c r="C39" s="136">
        <v>337.92770000000002</v>
      </c>
      <c r="D39" s="136">
        <v>112.78100000000001</v>
      </c>
      <c r="E39" s="136">
        <v>172.7697</v>
      </c>
      <c r="F39" s="136">
        <v>47.95</v>
      </c>
      <c r="G39" s="136">
        <v>124.8197</v>
      </c>
      <c r="H39" s="136">
        <v>52.377000000000002</v>
      </c>
      <c r="I39" s="136" t="s">
        <v>643</v>
      </c>
      <c r="J39" s="136">
        <v>0.77400000000000002</v>
      </c>
      <c r="K39" s="136" t="s">
        <v>643</v>
      </c>
    </row>
    <row r="40" spans="1:11" ht="13.5" customHeight="1" x14ac:dyDescent="0.2">
      <c r="A40" s="59" t="s">
        <v>845</v>
      </c>
      <c r="B40" s="126" t="s">
        <v>925</v>
      </c>
      <c r="C40" s="136">
        <v>13.8355</v>
      </c>
      <c r="D40" s="136">
        <v>3.7193000000000001</v>
      </c>
      <c r="E40" s="136">
        <v>10.116199999999999</v>
      </c>
      <c r="F40" s="136">
        <v>2.2431999999999999</v>
      </c>
      <c r="G40" s="136">
        <v>7.8730000000000002</v>
      </c>
      <c r="H40" s="136" t="s">
        <v>643</v>
      </c>
      <c r="I40" s="136" t="s">
        <v>643</v>
      </c>
      <c r="J40" s="136" t="s">
        <v>643</v>
      </c>
      <c r="K40" s="136" t="s">
        <v>643</v>
      </c>
    </row>
    <row r="41" spans="1:11" ht="13.5" customHeight="1" x14ac:dyDescent="0.2">
      <c r="A41" s="59" t="s">
        <v>846</v>
      </c>
      <c r="B41" s="126" t="s">
        <v>926</v>
      </c>
      <c r="C41" s="136">
        <v>21.062200000000001</v>
      </c>
      <c r="D41" s="136">
        <v>1.4970000000000001</v>
      </c>
      <c r="E41" s="136">
        <v>19.565200000000001</v>
      </c>
      <c r="F41" s="136">
        <v>9.0790000000000006</v>
      </c>
      <c r="G41" s="136">
        <v>10.4862</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9.5145</v>
      </c>
      <c r="D43" s="137">
        <v>6.2229000000000001</v>
      </c>
      <c r="E43" s="137">
        <v>3.2915999999999999</v>
      </c>
      <c r="F43" s="137">
        <v>2.9965999999999999</v>
      </c>
      <c r="G43" s="137">
        <v>0.29499999999999998</v>
      </c>
      <c r="H43" s="137" t="s">
        <v>643</v>
      </c>
      <c r="I43" s="137" t="s">
        <v>643</v>
      </c>
      <c r="J43" s="137" t="s">
        <v>643</v>
      </c>
      <c r="K43" s="137" t="s">
        <v>643</v>
      </c>
    </row>
    <row r="44" spans="1:11" ht="13.5" customHeight="1" x14ac:dyDescent="0.2">
      <c r="A44" s="59" t="s">
        <v>848</v>
      </c>
      <c r="B44" s="126" t="s">
        <v>928</v>
      </c>
      <c r="C44" s="136">
        <v>4.2192999999999996</v>
      </c>
      <c r="D44" s="136">
        <v>1.5649999999999999</v>
      </c>
      <c r="E44" s="136">
        <v>2.6543000000000001</v>
      </c>
      <c r="F44" s="136">
        <v>2.5592999999999999</v>
      </c>
      <c r="G44" s="136">
        <v>9.5000000000000001E-2</v>
      </c>
      <c r="H44" s="136" t="s">
        <v>643</v>
      </c>
      <c r="I44" s="136" t="s">
        <v>643</v>
      </c>
      <c r="J44" s="136" t="s">
        <v>643</v>
      </c>
      <c r="K44" s="136" t="s">
        <v>643</v>
      </c>
    </row>
    <row r="45" spans="1:11" ht="13.5" customHeight="1" x14ac:dyDescent="0.2">
      <c r="A45" s="59" t="s">
        <v>849</v>
      </c>
      <c r="B45" s="126" t="s">
        <v>929</v>
      </c>
      <c r="C45" s="136">
        <v>5.2565</v>
      </c>
      <c r="D45" s="136">
        <v>4.6578999999999997</v>
      </c>
      <c r="E45" s="136">
        <v>0.59860000000000002</v>
      </c>
      <c r="F45" s="136">
        <v>0.39860000000000001</v>
      </c>
      <c r="G45" s="136">
        <v>0.2</v>
      </c>
      <c r="H45" s="136" t="s">
        <v>643</v>
      </c>
      <c r="I45" s="136" t="s">
        <v>643</v>
      </c>
      <c r="J45" s="136" t="s">
        <v>643</v>
      </c>
      <c r="K45" s="136" t="s">
        <v>643</v>
      </c>
    </row>
    <row r="46" spans="1:11" ht="13.5" customHeight="1" x14ac:dyDescent="0.2">
      <c r="A46" s="59" t="s">
        <v>850</v>
      </c>
      <c r="B46" s="126" t="s">
        <v>930</v>
      </c>
      <c r="C46" s="136">
        <v>3.8699999999999998E-2</v>
      </c>
      <c r="D46" s="136" t="s">
        <v>643</v>
      </c>
      <c r="E46" s="136">
        <v>3.8699999999999998E-2</v>
      </c>
      <c r="F46" s="136">
        <v>3.8699999999999998E-2</v>
      </c>
      <c r="G46" s="136" t="s">
        <v>643</v>
      </c>
      <c r="H46" s="136" t="s">
        <v>643</v>
      </c>
      <c r="I46" s="136" t="s">
        <v>643</v>
      </c>
      <c r="J46" s="136" t="s">
        <v>643</v>
      </c>
      <c r="K46" s="136" t="s">
        <v>643</v>
      </c>
    </row>
    <row r="47" spans="1:11" s="67" customFormat="1" ht="18.75" customHeight="1" x14ac:dyDescent="0.2">
      <c r="A47" s="65" t="s">
        <v>997</v>
      </c>
      <c r="B47" s="125" t="s">
        <v>998</v>
      </c>
      <c r="C47" s="137">
        <v>249.14830000000001</v>
      </c>
      <c r="D47" s="137">
        <v>32.959800000000001</v>
      </c>
      <c r="E47" s="137">
        <v>191.6345</v>
      </c>
      <c r="F47" s="137">
        <v>108.5309</v>
      </c>
      <c r="G47" s="137">
        <v>83.1036</v>
      </c>
      <c r="H47" s="137">
        <v>24.553999999999998</v>
      </c>
      <c r="I47" s="137" t="s">
        <v>643</v>
      </c>
      <c r="J47" s="137" t="s">
        <v>643</v>
      </c>
      <c r="K47" s="137" t="s">
        <v>643</v>
      </c>
    </row>
    <row r="48" spans="1:11" ht="13.5" customHeight="1" x14ac:dyDescent="0.2">
      <c r="A48" s="59" t="s">
        <v>851</v>
      </c>
      <c r="B48" s="126" t="s">
        <v>931</v>
      </c>
      <c r="C48" s="136">
        <v>83.378799999999998</v>
      </c>
      <c r="D48" s="136">
        <v>14.586499999999999</v>
      </c>
      <c r="E48" s="136">
        <v>46.5383</v>
      </c>
      <c r="F48" s="136">
        <v>10.577199999999999</v>
      </c>
      <c r="G48" s="136">
        <v>35.961100000000002</v>
      </c>
      <c r="H48" s="136">
        <v>22.254000000000001</v>
      </c>
      <c r="I48" s="136" t="s">
        <v>643</v>
      </c>
      <c r="J48" s="136" t="s">
        <v>643</v>
      </c>
      <c r="K48" s="136" t="s">
        <v>643</v>
      </c>
    </row>
    <row r="49" spans="1:11" ht="13.5" customHeight="1" x14ac:dyDescent="0.2">
      <c r="A49" s="59" t="s">
        <v>852</v>
      </c>
      <c r="B49" s="126" t="s">
        <v>932</v>
      </c>
      <c r="C49" s="136">
        <v>165.61349999999999</v>
      </c>
      <c r="D49" s="136">
        <v>18.3733</v>
      </c>
      <c r="E49" s="136">
        <v>144.9402</v>
      </c>
      <c r="F49" s="136">
        <v>97.953699999999998</v>
      </c>
      <c r="G49" s="136">
        <v>46.986499999999999</v>
      </c>
      <c r="H49" s="136">
        <v>2.2999999999999998</v>
      </c>
      <c r="I49" s="136" t="s">
        <v>643</v>
      </c>
      <c r="J49" s="136" t="s">
        <v>643</v>
      </c>
      <c r="K49" s="136" t="s">
        <v>643</v>
      </c>
    </row>
    <row r="50" spans="1:11" ht="13.5" customHeight="1" x14ac:dyDescent="0.2">
      <c r="A50" s="59" t="s">
        <v>853</v>
      </c>
      <c r="B50" s="126" t="s">
        <v>933</v>
      </c>
      <c r="C50" s="136">
        <v>0.156</v>
      </c>
      <c r="D50" s="136" t="s">
        <v>643</v>
      </c>
      <c r="E50" s="136">
        <v>0.156</v>
      </c>
      <c r="F50" s="136" t="s">
        <v>643</v>
      </c>
      <c r="G50" s="136">
        <v>0.156</v>
      </c>
      <c r="H50" s="136" t="s">
        <v>643</v>
      </c>
      <c r="I50" s="136" t="s">
        <v>643</v>
      </c>
      <c r="J50" s="136" t="s">
        <v>643</v>
      </c>
      <c r="K50" s="136" t="s">
        <v>643</v>
      </c>
    </row>
    <row r="51" spans="1:11" s="67" customFormat="1" ht="18.75" customHeight="1" x14ac:dyDescent="0.2">
      <c r="A51" s="65" t="s">
        <v>999</v>
      </c>
      <c r="B51" s="125" t="s">
        <v>1000</v>
      </c>
      <c r="C51" s="137">
        <v>3015.3856999999998</v>
      </c>
      <c r="D51" s="137">
        <v>1012.0013</v>
      </c>
      <c r="E51" s="137">
        <v>1815.5534</v>
      </c>
      <c r="F51" s="137">
        <v>996.88070000000005</v>
      </c>
      <c r="G51" s="137">
        <v>818.67269999999996</v>
      </c>
      <c r="H51" s="137">
        <v>187.83099999999999</v>
      </c>
      <c r="I51" s="137" t="s">
        <v>643</v>
      </c>
      <c r="J51" s="137">
        <v>3.0110000000000001</v>
      </c>
      <c r="K51" s="137" t="s">
        <v>643</v>
      </c>
    </row>
    <row r="52" spans="1:11" ht="13.5" customHeight="1" x14ac:dyDescent="0.2">
      <c r="A52" s="59" t="s">
        <v>854</v>
      </c>
      <c r="B52" s="126" t="s">
        <v>934</v>
      </c>
      <c r="C52" s="136">
        <v>148.96100000000001</v>
      </c>
      <c r="D52" s="136">
        <v>7.9240000000000004</v>
      </c>
      <c r="E52" s="136">
        <v>137.88499999999999</v>
      </c>
      <c r="F52" s="136">
        <v>57.600999999999999</v>
      </c>
      <c r="G52" s="136">
        <v>80.284000000000006</v>
      </c>
      <c r="H52" s="136">
        <v>3.1520000000000001</v>
      </c>
      <c r="I52" s="136" t="s">
        <v>643</v>
      </c>
      <c r="J52" s="136" t="s">
        <v>643</v>
      </c>
      <c r="K52" s="136" t="s">
        <v>643</v>
      </c>
    </row>
    <row r="53" spans="1:11" ht="13.5" customHeight="1" x14ac:dyDescent="0.2">
      <c r="A53" s="59" t="s">
        <v>855</v>
      </c>
      <c r="B53" s="126" t="s">
        <v>935</v>
      </c>
      <c r="C53" s="136">
        <v>2561.2347</v>
      </c>
      <c r="D53" s="136">
        <v>919.19029999999998</v>
      </c>
      <c r="E53" s="136">
        <v>1457.3653999999999</v>
      </c>
      <c r="F53" s="136">
        <v>852.84670000000006</v>
      </c>
      <c r="G53" s="136">
        <v>604.51869999999997</v>
      </c>
      <c r="H53" s="136">
        <v>184.679</v>
      </c>
      <c r="I53" s="136" t="s">
        <v>643</v>
      </c>
      <c r="J53" s="136" t="s">
        <v>643</v>
      </c>
      <c r="K53" s="136" t="s">
        <v>643</v>
      </c>
    </row>
    <row r="54" spans="1:11" ht="13.5" customHeight="1" x14ac:dyDescent="0.2">
      <c r="A54" s="59" t="s">
        <v>856</v>
      </c>
      <c r="B54" s="126" t="s">
        <v>936</v>
      </c>
      <c r="C54" s="136">
        <v>162.09399999999999</v>
      </c>
      <c r="D54" s="136">
        <v>62.6</v>
      </c>
      <c r="E54" s="136">
        <v>99.494</v>
      </c>
      <c r="F54" s="136">
        <v>67.837999999999994</v>
      </c>
      <c r="G54" s="136">
        <v>31.655999999999999</v>
      </c>
      <c r="H54" s="136" t="s">
        <v>643</v>
      </c>
      <c r="I54" s="136" t="s">
        <v>643</v>
      </c>
      <c r="J54" s="136">
        <v>3.0110000000000001</v>
      </c>
      <c r="K54" s="136" t="s">
        <v>643</v>
      </c>
    </row>
    <row r="55" spans="1:11" ht="13.5" customHeight="1" x14ac:dyDescent="0.2">
      <c r="A55" s="59" t="s">
        <v>857</v>
      </c>
      <c r="B55" s="126" t="s">
        <v>593</v>
      </c>
      <c r="C55" s="136">
        <v>143.096</v>
      </c>
      <c r="D55" s="136">
        <v>22.286999999999999</v>
      </c>
      <c r="E55" s="136">
        <v>120.809</v>
      </c>
      <c r="F55" s="136">
        <v>18.594999999999999</v>
      </c>
      <c r="G55" s="136">
        <v>102.214</v>
      </c>
      <c r="H55" s="136" t="s">
        <v>643</v>
      </c>
      <c r="I55" s="136" t="s">
        <v>643</v>
      </c>
      <c r="J55" s="136" t="s">
        <v>643</v>
      </c>
      <c r="K55" s="136" t="s">
        <v>643</v>
      </c>
    </row>
    <row r="56" spans="1:11" s="67" customFormat="1" ht="18.75" customHeight="1" x14ac:dyDescent="0.2">
      <c r="A56" s="65" t="s">
        <v>1001</v>
      </c>
      <c r="B56" s="125" t="s">
        <v>1002</v>
      </c>
      <c r="C56" s="137">
        <v>1807.0110999999999</v>
      </c>
      <c r="D56" s="137">
        <v>432.8288</v>
      </c>
      <c r="E56" s="137">
        <v>1275.8393000000001</v>
      </c>
      <c r="F56" s="137">
        <v>654.08209999999997</v>
      </c>
      <c r="G56" s="137">
        <v>621.75720000000001</v>
      </c>
      <c r="H56" s="137">
        <v>98.343000000000004</v>
      </c>
      <c r="I56" s="137" t="s">
        <v>643</v>
      </c>
      <c r="J56" s="137" t="s">
        <v>643</v>
      </c>
      <c r="K56" s="137">
        <v>1.639</v>
      </c>
    </row>
    <row r="57" spans="1:11" ht="13.5" customHeight="1" x14ac:dyDescent="0.2">
      <c r="A57" s="59" t="s">
        <v>858</v>
      </c>
      <c r="B57" s="126" t="s">
        <v>937</v>
      </c>
      <c r="C57" s="136">
        <v>766.77790000000005</v>
      </c>
      <c r="D57" s="136">
        <v>231.54689999999999</v>
      </c>
      <c r="E57" s="136">
        <v>534.52300000000002</v>
      </c>
      <c r="F57" s="136">
        <v>324.27089999999998</v>
      </c>
      <c r="G57" s="136">
        <v>210.25210000000001</v>
      </c>
      <c r="H57" s="136">
        <v>0.70799999999999996</v>
      </c>
      <c r="I57" s="136" t="s">
        <v>643</v>
      </c>
      <c r="J57" s="136" t="s">
        <v>643</v>
      </c>
      <c r="K57" s="136">
        <v>1.639</v>
      </c>
    </row>
    <row r="58" spans="1:11" ht="13.5" customHeight="1" x14ac:dyDescent="0.2">
      <c r="A58" s="59" t="s">
        <v>859</v>
      </c>
      <c r="B58" s="126" t="s">
        <v>938</v>
      </c>
      <c r="C58" s="136">
        <v>460.54579999999999</v>
      </c>
      <c r="D58" s="136">
        <v>91.41</v>
      </c>
      <c r="E58" s="136">
        <v>313.84280000000001</v>
      </c>
      <c r="F58" s="136">
        <v>149.54939999999999</v>
      </c>
      <c r="G58" s="136">
        <v>164.29339999999999</v>
      </c>
      <c r="H58" s="136">
        <v>55.292999999999999</v>
      </c>
      <c r="I58" s="136" t="s">
        <v>643</v>
      </c>
      <c r="J58" s="136" t="s">
        <v>643</v>
      </c>
      <c r="K58" s="136" t="s">
        <v>643</v>
      </c>
    </row>
    <row r="59" spans="1:11" ht="13.5" customHeight="1" x14ac:dyDescent="0.2">
      <c r="A59" s="59" t="s">
        <v>860</v>
      </c>
      <c r="B59" s="126" t="s">
        <v>939</v>
      </c>
      <c r="C59" s="136">
        <v>349.42649999999998</v>
      </c>
      <c r="D59" s="136">
        <v>83.849100000000007</v>
      </c>
      <c r="E59" s="136">
        <v>225.80539999999999</v>
      </c>
      <c r="F59" s="136">
        <v>124.5223</v>
      </c>
      <c r="G59" s="136">
        <v>101.2831</v>
      </c>
      <c r="H59" s="136">
        <v>39.771999999999998</v>
      </c>
      <c r="I59" s="136" t="s">
        <v>643</v>
      </c>
      <c r="J59" s="136" t="s">
        <v>643</v>
      </c>
      <c r="K59" s="136" t="s">
        <v>643</v>
      </c>
    </row>
    <row r="60" spans="1:11" ht="13.5" customHeight="1" x14ac:dyDescent="0.2">
      <c r="A60" s="59" t="s">
        <v>861</v>
      </c>
      <c r="B60" s="126" t="s">
        <v>940</v>
      </c>
      <c r="C60" s="136">
        <v>19.258099999999999</v>
      </c>
      <c r="D60" s="136">
        <v>11.057700000000001</v>
      </c>
      <c r="E60" s="136">
        <v>5.6303999999999998</v>
      </c>
      <c r="F60" s="136">
        <v>1.9561999999999999</v>
      </c>
      <c r="G60" s="136">
        <v>3.6741999999999999</v>
      </c>
      <c r="H60" s="136">
        <v>2.57</v>
      </c>
      <c r="I60" s="136" t="s">
        <v>643</v>
      </c>
      <c r="J60" s="136" t="s">
        <v>643</v>
      </c>
      <c r="K60" s="136" t="s">
        <v>643</v>
      </c>
    </row>
    <row r="61" spans="1:11" ht="13.5" customHeight="1" x14ac:dyDescent="0.2">
      <c r="A61" s="59" t="s">
        <v>862</v>
      </c>
      <c r="B61" s="126" t="s">
        <v>941</v>
      </c>
      <c r="C61" s="136">
        <v>202.77979999999999</v>
      </c>
      <c r="D61" s="136">
        <v>13.3612</v>
      </c>
      <c r="E61" s="136">
        <v>189.4186</v>
      </c>
      <c r="F61" s="136">
        <v>50.476700000000001</v>
      </c>
      <c r="G61" s="136">
        <v>138.9419</v>
      </c>
      <c r="H61" s="136" t="s">
        <v>643</v>
      </c>
      <c r="I61" s="136" t="s">
        <v>643</v>
      </c>
      <c r="J61" s="136" t="s">
        <v>643</v>
      </c>
      <c r="K61" s="136" t="s">
        <v>643</v>
      </c>
    </row>
    <row r="62" spans="1:11" ht="13.5" customHeight="1" x14ac:dyDescent="0.2">
      <c r="A62" s="59" t="s">
        <v>863</v>
      </c>
      <c r="B62" s="126" t="s">
        <v>942</v>
      </c>
      <c r="C62" s="136">
        <v>8.2230000000000008</v>
      </c>
      <c r="D62" s="136">
        <v>1.6039000000000001</v>
      </c>
      <c r="E62" s="136">
        <v>6.6191000000000004</v>
      </c>
      <c r="F62" s="136">
        <v>3.3066</v>
      </c>
      <c r="G62" s="136">
        <v>3.3125</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219.45050000000001</v>
      </c>
      <c r="D64" s="137">
        <v>78.113799999999998</v>
      </c>
      <c r="E64" s="137">
        <v>127.4697</v>
      </c>
      <c r="F64" s="137">
        <v>39.390900000000002</v>
      </c>
      <c r="G64" s="137">
        <v>88.078800000000001</v>
      </c>
      <c r="H64" s="137">
        <v>13.867000000000001</v>
      </c>
      <c r="I64" s="137" t="s">
        <v>643</v>
      </c>
      <c r="J64" s="137">
        <v>1.31</v>
      </c>
      <c r="K64" s="137" t="s">
        <v>643</v>
      </c>
    </row>
    <row r="65" spans="1:11" ht="13.5" customHeight="1" x14ac:dyDescent="0.2">
      <c r="A65" s="59" t="s">
        <v>865</v>
      </c>
      <c r="B65" s="126" t="s">
        <v>944</v>
      </c>
      <c r="C65" s="136">
        <v>27.501799999999999</v>
      </c>
      <c r="D65" s="136">
        <v>0.11119999999999999</v>
      </c>
      <c r="E65" s="136">
        <v>27.390599999999999</v>
      </c>
      <c r="F65" s="136">
        <v>18.766400000000001</v>
      </c>
      <c r="G65" s="136">
        <v>8.6242000000000001</v>
      </c>
      <c r="H65" s="136" t="s">
        <v>643</v>
      </c>
      <c r="I65" s="136" t="s">
        <v>643</v>
      </c>
      <c r="J65" s="136" t="s">
        <v>643</v>
      </c>
      <c r="K65" s="136" t="s">
        <v>643</v>
      </c>
    </row>
    <row r="66" spans="1:11" ht="13.5" customHeight="1" x14ac:dyDescent="0.2">
      <c r="A66" s="59" t="s">
        <v>866</v>
      </c>
      <c r="B66" s="126" t="s">
        <v>945</v>
      </c>
      <c r="C66" s="136">
        <v>148.62289999999999</v>
      </c>
      <c r="D66" s="136">
        <v>64.119</v>
      </c>
      <c r="E66" s="136">
        <v>78.8369</v>
      </c>
      <c r="F66" s="136">
        <v>8.14</v>
      </c>
      <c r="G66" s="136">
        <v>70.696899999999999</v>
      </c>
      <c r="H66" s="136">
        <v>5.6669999999999998</v>
      </c>
      <c r="I66" s="136" t="s">
        <v>643</v>
      </c>
      <c r="J66" s="136" t="s">
        <v>643</v>
      </c>
      <c r="K66" s="136" t="s">
        <v>643</v>
      </c>
    </row>
    <row r="67" spans="1:11" ht="13.5" customHeight="1" x14ac:dyDescent="0.2">
      <c r="A67" s="59" t="s">
        <v>867</v>
      </c>
      <c r="B67" s="126" t="s">
        <v>946</v>
      </c>
      <c r="C67" s="136">
        <v>43.325800000000001</v>
      </c>
      <c r="D67" s="136">
        <v>13.883599999999999</v>
      </c>
      <c r="E67" s="136">
        <v>21.2422</v>
      </c>
      <c r="F67" s="136">
        <v>12.484500000000001</v>
      </c>
      <c r="G67" s="136">
        <v>8.7576999999999998</v>
      </c>
      <c r="H67" s="136">
        <v>8.1999999999999993</v>
      </c>
      <c r="I67" s="136" t="s">
        <v>643</v>
      </c>
      <c r="J67" s="136">
        <v>1.31</v>
      </c>
      <c r="K67" s="136" t="s">
        <v>643</v>
      </c>
    </row>
    <row r="68" spans="1:11" s="67" customFormat="1" ht="18.75" customHeight="1" x14ac:dyDescent="0.2">
      <c r="A68" s="65" t="s">
        <v>1005</v>
      </c>
      <c r="B68" s="125" t="s">
        <v>1006</v>
      </c>
      <c r="C68" s="137">
        <v>764.80780000000004</v>
      </c>
      <c r="D68" s="137">
        <v>180.5599</v>
      </c>
      <c r="E68" s="137">
        <v>510.58089999999999</v>
      </c>
      <c r="F68" s="137">
        <v>197.50040000000001</v>
      </c>
      <c r="G68" s="137">
        <v>313.08049999999997</v>
      </c>
      <c r="H68" s="137">
        <v>73.667000000000002</v>
      </c>
      <c r="I68" s="137" t="s">
        <v>643</v>
      </c>
      <c r="J68" s="137">
        <v>16.565000000000001</v>
      </c>
      <c r="K68" s="137">
        <v>51.999000000000002</v>
      </c>
    </row>
    <row r="69" spans="1:11" ht="13.5" customHeight="1" x14ac:dyDescent="0.2">
      <c r="A69" s="59" t="s">
        <v>868</v>
      </c>
      <c r="B69" s="126" t="s">
        <v>947</v>
      </c>
      <c r="C69" s="136">
        <v>652.0471</v>
      </c>
      <c r="D69" s="136">
        <v>169.74469999999999</v>
      </c>
      <c r="E69" s="136">
        <v>421.0564</v>
      </c>
      <c r="F69" s="136">
        <v>145.63650000000001</v>
      </c>
      <c r="G69" s="136">
        <v>275.41989999999998</v>
      </c>
      <c r="H69" s="136">
        <v>61.246000000000002</v>
      </c>
      <c r="I69" s="136" t="s">
        <v>643</v>
      </c>
      <c r="J69" s="136">
        <v>16.565000000000001</v>
      </c>
      <c r="K69" s="136">
        <v>46.569000000000003</v>
      </c>
    </row>
    <row r="70" spans="1:11" ht="13.5" customHeight="1" x14ac:dyDescent="0.2">
      <c r="A70" s="59" t="s">
        <v>869</v>
      </c>
      <c r="B70" s="126" t="s">
        <v>948</v>
      </c>
      <c r="C70" s="136">
        <v>98.260800000000003</v>
      </c>
      <c r="D70" s="136">
        <v>8.9494000000000007</v>
      </c>
      <c r="E70" s="136">
        <v>80.041399999999996</v>
      </c>
      <c r="F70" s="136">
        <v>47.066299999999998</v>
      </c>
      <c r="G70" s="136">
        <v>32.975099999999998</v>
      </c>
      <c r="H70" s="136">
        <v>9.27</v>
      </c>
      <c r="I70" s="136" t="s">
        <v>643</v>
      </c>
      <c r="J70" s="136" t="s">
        <v>643</v>
      </c>
      <c r="K70" s="136">
        <v>4.8559999999999999</v>
      </c>
    </row>
    <row r="71" spans="1:11" ht="13.5" customHeight="1" x14ac:dyDescent="0.2">
      <c r="A71" s="59" t="s">
        <v>870</v>
      </c>
      <c r="B71" s="126" t="s">
        <v>949</v>
      </c>
      <c r="C71" s="136">
        <v>4.4569999999999999</v>
      </c>
      <c r="D71" s="136" t="s">
        <v>643</v>
      </c>
      <c r="E71" s="136">
        <v>4.4569999999999999</v>
      </c>
      <c r="F71" s="136">
        <v>2.931</v>
      </c>
      <c r="G71" s="136">
        <v>1.526</v>
      </c>
      <c r="H71" s="136" t="s">
        <v>643</v>
      </c>
      <c r="I71" s="136" t="s">
        <v>643</v>
      </c>
      <c r="J71" s="136" t="s">
        <v>643</v>
      </c>
      <c r="K71" s="136">
        <v>0.57399999999999995</v>
      </c>
    </row>
    <row r="72" spans="1:11" ht="13.5" customHeight="1" x14ac:dyDescent="0.2">
      <c r="A72" s="59" t="s">
        <v>871</v>
      </c>
      <c r="B72" s="126" t="s">
        <v>950</v>
      </c>
      <c r="C72" s="136">
        <v>3.22</v>
      </c>
      <c r="D72" s="136">
        <v>6.9000000000000006E-2</v>
      </c>
      <c r="E72" s="136" t="s">
        <v>643</v>
      </c>
      <c r="F72" s="136" t="s">
        <v>643</v>
      </c>
      <c r="G72" s="136" t="s">
        <v>643</v>
      </c>
      <c r="H72" s="136">
        <v>3.1509999999999998</v>
      </c>
      <c r="I72" s="136" t="s">
        <v>643</v>
      </c>
      <c r="J72" s="136" t="s">
        <v>643</v>
      </c>
      <c r="K72" s="136" t="s">
        <v>643</v>
      </c>
    </row>
    <row r="73" spans="1:11" ht="13.5" customHeight="1" x14ac:dyDescent="0.2">
      <c r="A73" s="59" t="s">
        <v>872</v>
      </c>
      <c r="B73" s="126" t="s">
        <v>951</v>
      </c>
      <c r="C73" s="136">
        <v>6.8228999999999997</v>
      </c>
      <c r="D73" s="136">
        <v>1.7968</v>
      </c>
      <c r="E73" s="136">
        <v>5.0260999999999996</v>
      </c>
      <c r="F73" s="136">
        <v>1.8666</v>
      </c>
      <c r="G73" s="136">
        <v>3.1595</v>
      </c>
      <c r="H73" s="136" t="s">
        <v>643</v>
      </c>
      <c r="I73" s="136" t="s">
        <v>643</v>
      </c>
      <c r="J73" s="136" t="s">
        <v>643</v>
      </c>
      <c r="K73" s="136" t="s">
        <v>643</v>
      </c>
    </row>
    <row r="74" spans="1:11" s="67" customFormat="1" ht="18.75" customHeight="1" x14ac:dyDescent="0.2">
      <c r="A74" s="65" t="s">
        <v>1007</v>
      </c>
      <c r="B74" s="125" t="s">
        <v>1008</v>
      </c>
      <c r="C74" s="137">
        <v>54.5762</v>
      </c>
      <c r="D74" s="137">
        <v>7.0998999999999999</v>
      </c>
      <c r="E74" s="137">
        <v>34.6783</v>
      </c>
      <c r="F74" s="137">
        <v>14.0931</v>
      </c>
      <c r="G74" s="137">
        <v>20.5852</v>
      </c>
      <c r="H74" s="137">
        <v>12.798</v>
      </c>
      <c r="I74" s="137" t="s">
        <v>643</v>
      </c>
      <c r="J74" s="137" t="s">
        <v>643</v>
      </c>
      <c r="K74" s="137" t="s">
        <v>643</v>
      </c>
    </row>
    <row r="75" spans="1:11" ht="13.5" customHeight="1" x14ac:dyDescent="0.2">
      <c r="A75" s="59" t="s">
        <v>873</v>
      </c>
      <c r="B75" s="126" t="s">
        <v>952</v>
      </c>
      <c r="C75" s="136">
        <v>0.58879999999999999</v>
      </c>
      <c r="D75" s="136">
        <v>2.23E-2</v>
      </c>
      <c r="E75" s="136">
        <v>0.5665</v>
      </c>
      <c r="F75" s="136">
        <v>0.1125</v>
      </c>
      <c r="G75" s="136">
        <v>0.45400000000000001</v>
      </c>
      <c r="H75" s="136" t="s">
        <v>643</v>
      </c>
      <c r="I75" s="136" t="s">
        <v>643</v>
      </c>
      <c r="J75" s="136" t="s">
        <v>643</v>
      </c>
      <c r="K75" s="136" t="s">
        <v>643</v>
      </c>
    </row>
    <row r="76" spans="1:11" ht="13.5" customHeight="1" x14ac:dyDescent="0.2">
      <c r="A76" s="59" t="s">
        <v>874</v>
      </c>
      <c r="B76" s="126" t="s">
        <v>953</v>
      </c>
      <c r="C76" s="136">
        <v>1.0203</v>
      </c>
      <c r="D76" s="136">
        <v>3.5099999999999999E-2</v>
      </c>
      <c r="E76" s="136">
        <v>0.98519999999999996</v>
      </c>
      <c r="F76" s="136">
        <v>0.57909999999999995</v>
      </c>
      <c r="G76" s="136">
        <v>0.40610000000000002</v>
      </c>
      <c r="H76" s="136" t="s">
        <v>643</v>
      </c>
      <c r="I76" s="136" t="s">
        <v>643</v>
      </c>
      <c r="J76" s="136" t="s">
        <v>643</v>
      </c>
      <c r="K76" s="136" t="s">
        <v>643</v>
      </c>
    </row>
    <row r="77" spans="1:11" ht="13.5" customHeight="1" x14ac:dyDescent="0.2">
      <c r="A77" s="59" t="s">
        <v>875</v>
      </c>
      <c r="B77" s="126" t="s">
        <v>954</v>
      </c>
      <c r="C77" s="136">
        <v>6.4500000000000002E-2</v>
      </c>
      <c r="D77" s="136" t="s">
        <v>643</v>
      </c>
      <c r="E77" s="136">
        <v>6.4500000000000002E-2</v>
      </c>
      <c r="F77" s="136">
        <v>4.0800000000000003E-2</v>
      </c>
      <c r="G77" s="136">
        <v>2.3699999999999999E-2</v>
      </c>
      <c r="H77" s="136" t="s">
        <v>643</v>
      </c>
      <c r="I77" s="136" t="s">
        <v>643</v>
      </c>
      <c r="J77" s="136" t="s">
        <v>643</v>
      </c>
      <c r="K77" s="136" t="s">
        <v>643</v>
      </c>
    </row>
    <row r="78" spans="1:11" ht="13.5" customHeight="1" x14ac:dyDescent="0.2">
      <c r="A78" s="59" t="s">
        <v>876</v>
      </c>
      <c r="B78" s="126" t="s">
        <v>955</v>
      </c>
      <c r="C78" s="136">
        <v>30.2652</v>
      </c>
      <c r="D78" s="136">
        <v>3.2366000000000001</v>
      </c>
      <c r="E78" s="136">
        <v>14.230600000000001</v>
      </c>
      <c r="F78" s="136">
        <v>9.6966999999999999</v>
      </c>
      <c r="G78" s="136">
        <v>4.5339</v>
      </c>
      <c r="H78" s="136">
        <v>12.798</v>
      </c>
      <c r="I78" s="136" t="s">
        <v>643</v>
      </c>
      <c r="J78" s="136" t="s">
        <v>643</v>
      </c>
      <c r="K78" s="136" t="s">
        <v>643</v>
      </c>
    </row>
    <row r="79" spans="1:11" ht="13.5" customHeight="1" x14ac:dyDescent="0.2">
      <c r="A79" s="59" t="s">
        <v>877</v>
      </c>
      <c r="B79" s="126" t="s">
        <v>956</v>
      </c>
      <c r="C79" s="136">
        <v>0.1162</v>
      </c>
      <c r="D79" s="136" t="s">
        <v>643</v>
      </c>
      <c r="E79" s="136">
        <v>0.1162</v>
      </c>
      <c r="F79" s="136" t="s">
        <v>643</v>
      </c>
      <c r="G79" s="136">
        <v>0.1162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0.42449999999999999</v>
      </c>
      <c r="D81" s="136" t="s">
        <v>643</v>
      </c>
      <c r="E81" s="136">
        <v>0.42449999999999999</v>
      </c>
      <c r="F81" s="136">
        <v>4.3E-3</v>
      </c>
      <c r="G81" s="136">
        <v>0.42020000000000002</v>
      </c>
      <c r="H81" s="136" t="s">
        <v>643</v>
      </c>
      <c r="I81" s="136" t="s">
        <v>643</v>
      </c>
      <c r="J81" s="136" t="s">
        <v>643</v>
      </c>
      <c r="K81" s="136" t="s">
        <v>643</v>
      </c>
    </row>
    <row r="82" spans="1:11" ht="13.5" customHeight="1" x14ac:dyDescent="0.2">
      <c r="A82" s="59" t="s">
        <v>880</v>
      </c>
      <c r="B82" s="126" t="s">
        <v>959</v>
      </c>
      <c r="C82" s="136">
        <v>22.096699999999998</v>
      </c>
      <c r="D82" s="136">
        <v>3.8058999999999998</v>
      </c>
      <c r="E82" s="136">
        <v>18.290800000000001</v>
      </c>
      <c r="F82" s="136">
        <v>3.6597</v>
      </c>
      <c r="G82" s="136">
        <v>14.6311</v>
      </c>
      <c r="H82" s="136" t="s">
        <v>643</v>
      </c>
      <c r="I82" s="136" t="s">
        <v>643</v>
      </c>
      <c r="J82" s="136" t="s">
        <v>643</v>
      </c>
      <c r="K82" s="136" t="s">
        <v>643</v>
      </c>
    </row>
    <row r="83" spans="1:11" s="67" customFormat="1" ht="18.75" customHeight="1" x14ac:dyDescent="0.2">
      <c r="A83" s="65" t="s">
        <v>1009</v>
      </c>
      <c r="B83" s="125" t="s">
        <v>1010</v>
      </c>
      <c r="C83" s="137">
        <v>106.5547</v>
      </c>
      <c r="D83" s="137">
        <v>9.5129999999999999</v>
      </c>
      <c r="E83" s="137">
        <v>97.041700000000006</v>
      </c>
      <c r="F83" s="137">
        <v>12.151899999999999</v>
      </c>
      <c r="G83" s="137">
        <v>84.889799999999994</v>
      </c>
      <c r="H83" s="137" t="s">
        <v>643</v>
      </c>
      <c r="I83" s="137" t="s">
        <v>643</v>
      </c>
      <c r="J83" s="137" t="s">
        <v>643</v>
      </c>
      <c r="K83" s="137" t="s">
        <v>643</v>
      </c>
    </row>
    <row r="84" spans="1:11" ht="13.5" customHeight="1" x14ac:dyDescent="0.2">
      <c r="A84" s="59" t="s">
        <v>881</v>
      </c>
      <c r="B84" s="126" t="s">
        <v>960</v>
      </c>
      <c r="C84" s="136">
        <v>88.481300000000005</v>
      </c>
      <c r="D84" s="136">
        <v>8.9032999999999998</v>
      </c>
      <c r="E84" s="136">
        <v>79.578000000000003</v>
      </c>
      <c r="F84" s="136">
        <v>12.053900000000001</v>
      </c>
      <c r="G84" s="136">
        <v>67.524100000000004</v>
      </c>
      <c r="H84" s="136" t="s">
        <v>643</v>
      </c>
      <c r="I84" s="136" t="s">
        <v>643</v>
      </c>
      <c r="J84" s="136" t="s">
        <v>643</v>
      </c>
      <c r="K84" s="136" t="s">
        <v>643</v>
      </c>
    </row>
    <row r="85" spans="1:11" ht="13.5" customHeight="1" x14ac:dyDescent="0.2">
      <c r="A85" s="59" t="s">
        <v>882</v>
      </c>
      <c r="B85" s="126" t="s">
        <v>961</v>
      </c>
      <c r="C85" s="136">
        <v>18.073399999999999</v>
      </c>
      <c r="D85" s="136">
        <v>0.60970000000000002</v>
      </c>
      <c r="E85" s="136">
        <v>17.463699999999999</v>
      </c>
      <c r="F85" s="136">
        <v>9.8000000000000004E-2</v>
      </c>
      <c r="G85" s="136">
        <v>17.3657</v>
      </c>
      <c r="H85" s="136" t="s">
        <v>643</v>
      </c>
      <c r="I85" s="136" t="s">
        <v>643</v>
      </c>
      <c r="J85" s="136" t="s">
        <v>643</v>
      </c>
      <c r="K85" s="136" t="s">
        <v>643</v>
      </c>
    </row>
    <row r="86" spans="1:11" s="67" customFormat="1" ht="18.75" customHeight="1" x14ac:dyDescent="0.2">
      <c r="A86" s="65" t="s">
        <v>1011</v>
      </c>
      <c r="B86" s="125" t="s">
        <v>1012</v>
      </c>
      <c r="C86" s="137">
        <v>56.6295</v>
      </c>
      <c r="D86" s="137">
        <v>21.439800000000002</v>
      </c>
      <c r="E86" s="137">
        <v>1.6887000000000001</v>
      </c>
      <c r="F86" s="137">
        <v>1.0319</v>
      </c>
      <c r="G86" s="137">
        <v>0.65680000000000005</v>
      </c>
      <c r="H86" s="137">
        <v>33.500999999999998</v>
      </c>
      <c r="I86" s="137" t="s">
        <v>643</v>
      </c>
      <c r="J86" s="137" t="s">
        <v>643</v>
      </c>
      <c r="K86" s="137" t="s">
        <v>643</v>
      </c>
    </row>
    <row r="87" spans="1:11" ht="13.5" customHeight="1" x14ac:dyDescent="0.2">
      <c r="A87" s="59" t="s">
        <v>883</v>
      </c>
      <c r="B87" s="126" t="s">
        <v>962</v>
      </c>
      <c r="C87" s="136">
        <v>8.3556000000000008</v>
      </c>
      <c r="D87" s="136">
        <v>7.3307000000000002</v>
      </c>
      <c r="E87" s="136">
        <v>1.0248999999999999</v>
      </c>
      <c r="F87" s="136">
        <v>0.40920000000000001</v>
      </c>
      <c r="G87" s="136">
        <v>0.61570000000000003</v>
      </c>
      <c r="H87" s="136" t="s">
        <v>643</v>
      </c>
      <c r="I87" s="136" t="s">
        <v>643</v>
      </c>
      <c r="J87" s="136" t="s">
        <v>643</v>
      </c>
      <c r="K87" s="136" t="s">
        <v>643</v>
      </c>
    </row>
    <row r="88" spans="1:11" ht="13.5" customHeight="1" x14ac:dyDescent="0.2">
      <c r="A88" s="59" t="s">
        <v>884</v>
      </c>
      <c r="B88" s="126" t="s">
        <v>963</v>
      </c>
      <c r="C88" s="136">
        <v>48.273899999999998</v>
      </c>
      <c r="D88" s="136">
        <v>14.1091</v>
      </c>
      <c r="E88" s="136">
        <v>0.66379999999999995</v>
      </c>
      <c r="F88" s="136">
        <v>0.62270000000000003</v>
      </c>
      <c r="G88" s="136">
        <v>4.1099999999999998E-2</v>
      </c>
      <c r="H88" s="136">
        <v>33.500999999999998</v>
      </c>
      <c r="I88" s="136" t="s">
        <v>643</v>
      </c>
      <c r="J88" s="136" t="s">
        <v>643</v>
      </c>
      <c r="K88" s="136" t="s">
        <v>643</v>
      </c>
    </row>
    <row r="89" spans="1:11" s="67" customFormat="1" ht="18.75" customHeight="1" x14ac:dyDescent="0.2">
      <c r="A89" s="65" t="s">
        <v>1013</v>
      </c>
      <c r="B89" s="125" t="s">
        <v>1014</v>
      </c>
      <c r="C89" s="137">
        <v>929.85329999999999</v>
      </c>
      <c r="D89" s="137">
        <v>465.55829999999997</v>
      </c>
      <c r="E89" s="137">
        <v>452.15499999999997</v>
      </c>
      <c r="F89" s="137">
        <v>122.4919</v>
      </c>
      <c r="G89" s="137">
        <v>329.66309999999999</v>
      </c>
      <c r="H89" s="137">
        <v>12.14</v>
      </c>
      <c r="I89" s="137" t="s">
        <v>643</v>
      </c>
      <c r="J89" s="137" t="s">
        <v>643</v>
      </c>
      <c r="K89" s="137">
        <v>2.4510000000000001</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929.85329999999999</v>
      </c>
      <c r="D91" s="136">
        <v>465.55829999999997</v>
      </c>
      <c r="E91" s="136">
        <v>452.15499999999997</v>
      </c>
      <c r="F91" s="136">
        <v>122.4919</v>
      </c>
      <c r="G91" s="136">
        <v>329.66309999999999</v>
      </c>
      <c r="H91" s="136">
        <v>12.14</v>
      </c>
      <c r="I91" s="136" t="s">
        <v>643</v>
      </c>
      <c r="J91" s="136" t="s">
        <v>643</v>
      </c>
      <c r="K91" s="136">
        <v>2.4510000000000001</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94.8566</v>
      </c>
      <c r="D95" s="137">
        <v>20.5654</v>
      </c>
      <c r="E95" s="137">
        <v>69.760199999999998</v>
      </c>
      <c r="F95" s="137">
        <v>54.692100000000003</v>
      </c>
      <c r="G95" s="137">
        <v>15.068099999999999</v>
      </c>
      <c r="H95" s="137">
        <v>4.5309999999999997</v>
      </c>
      <c r="I95" s="137" t="s">
        <v>643</v>
      </c>
      <c r="J95" s="137" t="s">
        <v>643</v>
      </c>
      <c r="K95" s="137" t="s">
        <v>643</v>
      </c>
    </row>
    <row r="96" spans="1:11" ht="13.5" customHeight="1" x14ac:dyDescent="0.2">
      <c r="A96" s="59" t="s">
        <v>889</v>
      </c>
      <c r="B96" s="126" t="s">
        <v>968</v>
      </c>
      <c r="C96" s="136">
        <v>92.4148</v>
      </c>
      <c r="D96" s="136">
        <v>20.5654</v>
      </c>
      <c r="E96" s="136">
        <v>67.318399999999997</v>
      </c>
      <c r="F96" s="136">
        <v>52.842500000000001</v>
      </c>
      <c r="G96" s="136">
        <v>14.475899999999999</v>
      </c>
      <c r="H96" s="136">
        <v>4.5309999999999997</v>
      </c>
      <c r="I96" s="136" t="s">
        <v>643</v>
      </c>
      <c r="J96" s="136" t="s">
        <v>643</v>
      </c>
      <c r="K96" s="136" t="s">
        <v>643</v>
      </c>
    </row>
    <row r="97" spans="1:11" ht="13.5" customHeight="1" x14ac:dyDescent="0.2">
      <c r="A97" s="59" t="s">
        <v>890</v>
      </c>
      <c r="B97" s="126" t="s">
        <v>969</v>
      </c>
      <c r="C97" s="136">
        <v>2.4418000000000002</v>
      </c>
      <c r="D97" s="136" t="s">
        <v>643</v>
      </c>
      <c r="E97" s="136">
        <v>2.4418000000000002</v>
      </c>
      <c r="F97" s="136">
        <v>1.8495999999999999</v>
      </c>
      <c r="G97" s="136">
        <v>0.59219999999999995</v>
      </c>
      <c r="H97" s="136" t="s">
        <v>643</v>
      </c>
      <c r="I97" s="136" t="s">
        <v>643</v>
      </c>
      <c r="J97" s="136" t="s">
        <v>643</v>
      </c>
      <c r="K97" s="136" t="s">
        <v>643</v>
      </c>
    </row>
    <row r="98" spans="1:11" s="67" customFormat="1" ht="18.75" customHeight="1" x14ac:dyDescent="0.2">
      <c r="A98" s="65" t="s">
        <v>1019</v>
      </c>
      <c r="B98" s="125" t="s">
        <v>1020</v>
      </c>
      <c r="C98" s="137">
        <v>2.41E-2</v>
      </c>
      <c r="D98" s="137" t="s">
        <v>643</v>
      </c>
      <c r="E98" s="137">
        <v>2.41E-2</v>
      </c>
      <c r="F98" s="137" t="s">
        <v>643</v>
      </c>
      <c r="G98" s="137">
        <v>2.41E-2</v>
      </c>
      <c r="H98" s="137" t="s">
        <v>643</v>
      </c>
      <c r="I98" s="137" t="s">
        <v>643</v>
      </c>
      <c r="J98" s="137" t="s">
        <v>643</v>
      </c>
      <c r="K98" s="137" t="s">
        <v>643</v>
      </c>
    </row>
    <row r="99" spans="1:11" ht="13.5" customHeight="1" x14ac:dyDescent="0.2">
      <c r="A99" s="59" t="s">
        <v>891</v>
      </c>
      <c r="B99" s="126" t="s">
        <v>970</v>
      </c>
      <c r="C99" s="136">
        <v>2.41E-2</v>
      </c>
      <c r="D99" s="136" t="s">
        <v>643</v>
      </c>
      <c r="E99" s="136">
        <v>2.41E-2</v>
      </c>
      <c r="F99" s="136" t="s">
        <v>643</v>
      </c>
      <c r="G99" s="136">
        <v>2.41E-2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4.3109999999999999</v>
      </c>
      <c r="D104" s="137" t="s">
        <v>643</v>
      </c>
      <c r="E104" s="137" t="s">
        <v>643</v>
      </c>
      <c r="F104" s="137" t="s">
        <v>643</v>
      </c>
      <c r="G104" s="137" t="s">
        <v>643</v>
      </c>
      <c r="H104" s="137">
        <v>4.3109999999999999</v>
      </c>
      <c r="I104" s="137" t="s">
        <v>643</v>
      </c>
      <c r="J104" s="137" t="s">
        <v>643</v>
      </c>
      <c r="K104" s="137" t="s">
        <v>643</v>
      </c>
    </row>
    <row r="105" spans="1:11" ht="13.5" customHeight="1" x14ac:dyDescent="0.2">
      <c r="A105" s="59" t="s">
        <v>896</v>
      </c>
      <c r="B105" s="126" t="s">
        <v>975</v>
      </c>
      <c r="C105" s="136">
        <v>4.3109999999999999</v>
      </c>
      <c r="D105" s="136" t="s">
        <v>643</v>
      </c>
      <c r="E105" s="136" t="s">
        <v>643</v>
      </c>
      <c r="F105" s="136" t="s">
        <v>643</v>
      </c>
      <c r="G105" s="136" t="s">
        <v>643</v>
      </c>
      <c r="H105" s="136">
        <v>4.3109999999999999</v>
      </c>
      <c r="I105" s="136" t="s">
        <v>643</v>
      </c>
      <c r="J105" s="136" t="s">
        <v>643</v>
      </c>
      <c r="K105" s="136" t="s">
        <v>643</v>
      </c>
    </row>
    <row r="106" spans="1:11" s="67" customFormat="1" ht="18.75" customHeight="1" x14ac:dyDescent="0.2">
      <c r="A106" s="65" t="s">
        <v>1022</v>
      </c>
      <c r="B106" s="125" t="s">
        <v>1023</v>
      </c>
      <c r="C106" s="137">
        <v>1163.3708999999999</v>
      </c>
      <c r="D106" s="137">
        <v>69.540999999999997</v>
      </c>
      <c r="E106" s="137">
        <v>949.95230000000004</v>
      </c>
      <c r="F106" s="137">
        <v>329.07339999999999</v>
      </c>
      <c r="G106" s="137">
        <v>620.87890000000004</v>
      </c>
      <c r="H106" s="137">
        <v>143.8776</v>
      </c>
      <c r="I106" s="137" t="s">
        <v>643</v>
      </c>
      <c r="J106" s="137" t="s">
        <v>643</v>
      </c>
      <c r="K106" s="137" t="s">
        <v>643</v>
      </c>
    </row>
    <row r="107" spans="1:11" ht="13.5" customHeight="1" x14ac:dyDescent="0.2">
      <c r="A107" s="59" t="s">
        <v>897</v>
      </c>
      <c r="B107" s="126" t="s">
        <v>976</v>
      </c>
      <c r="C107" s="136">
        <v>1138.0844999999999</v>
      </c>
      <c r="D107" s="136">
        <v>67.921199999999999</v>
      </c>
      <c r="E107" s="136">
        <v>926.28570000000002</v>
      </c>
      <c r="F107" s="136">
        <v>323.40320000000003</v>
      </c>
      <c r="G107" s="136">
        <v>602.88250000000005</v>
      </c>
      <c r="H107" s="136">
        <v>143.8776</v>
      </c>
      <c r="I107" s="136" t="s">
        <v>643</v>
      </c>
      <c r="J107" s="136" t="s">
        <v>643</v>
      </c>
      <c r="K107" s="136" t="s">
        <v>643</v>
      </c>
    </row>
    <row r="108" spans="1:11" ht="13.5" customHeight="1" x14ac:dyDescent="0.2">
      <c r="A108" s="59" t="s">
        <v>898</v>
      </c>
      <c r="B108" s="126" t="s">
        <v>977</v>
      </c>
      <c r="C108" s="136">
        <v>25.2864</v>
      </c>
      <c r="D108" s="136">
        <v>1.6197999999999999</v>
      </c>
      <c r="E108" s="136">
        <v>23.666599999999999</v>
      </c>
      <c r="F108" s="136">
        <v>5.6702000000000004</v>
      </c>
      <c r="G108" s="136">
        <v>17.996400000000001</v>
      </c>
      <c r="H108" s="136" t="s">
        <v>643</v>
      </c>
      <c r="I108" s="136" t="s">
        <v>643</v>
      </c>
      <c r="J108" s="136" t="s">
        <v>643</v>
      </c>
      <c r="K108" s="136" t="s">
        <v>643</v>
      </c>
    </row>
    <row r="109" spans="1:11" s="67" customFormat="1" ht="18.75" customHeight="1" x14ac:dyDescent="0.2">
      <c r="A109" s="65" t="s">
        <v>1024</v>
      </c>
      <c r="B109" s="125" t="s">
        <v>1025</v>
      </c>
      <c r="C109" s="137">
        <v>0.29199999999999998</v>
      </c>
      <c r="D109" s="137">
        <v>9.2999999999999999E-2</v>
      </c>
      <c r="E109" s="137">
        <v>0.19900000000000001</v>
      </c>
      <c r="F109" s="137" t="s">
        <v>643</v>
      </c>
      <c r="G109" s="137">
        <v>0.19900000000000001</v>
      </c>
      <c r="H109" s="137" t="s">
        <v>643</v>
      </c>
      <c r="I109" s="137" t="s">
        <v>643</v>
      </c>
      <c r="J109" s="137" t="s">
        <v>643</v>
      </c>
      <c r="K109" s="137" t="s">
        <v>643</v>
      </c>
    </row>
    <row r="110" spans="1:11" ht="13.5" customHeight="1" x14ac:dyDescent="0.2">
      <c r="A110" s="59" t="s">
        <v>899</v>
      </c>
      <c r="B110" s="126" t="s">
        <v>978</v>
      </c>
      <c r="C110" s="136">
        <v>0.29199999999999998</v>
      </c>
      <c r="D110" s="136">
        <v>9.2999999999999999E-2</v>
      </c>
      <c r="E110" s="136">
        <v>0.19900000000000001</v>
      </c>
      <c r="F110" s="136" t="s">
        <v>643</v>
      </c>
      <c r="G110" s="136">
        <v>0.19900000000000001</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1245</v>
      </c>
      <c r="E5" s="271"/>
      <c r="F5" s="271"/>
      <c r="G5" s="271"/>
      <c r="H5" s="271"/>
      <c r="I5" s="271" t="s">
        <v>1246</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3979.8374060000001</v>
      </c>
      <c r="D8" s="137">
        <v>793.24645399999997</v>
      </c>
      <c r="E8" s="137">
        <v>2526.3390639999998</v>
      </c>
      <c r="F8" s="137">
        <v>1382.164704</v>
      </c>
      <c r="G8" s="137">
        <v>1144.17436</v>
      </c>
      <c r="H8" s="137">
        <v>660.25188800000001</v>
      </c>
      <c r="I8" s="137">
        <v>0.42120000000000002</v>
      </c>
      <c r="J8" s="137">
        <v>7.4372800000000003</v>
      </c>
      <c r="K8" s="137">
        <v>11.278375</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424.83018299999998</v>
      </c>
      <c r="D10" s="137">
        <v>102.718187</v>
      </c>
      <c r="E10" s="137">
        <v>237.25812400000001</v>
      </c>
      <c r="F10" s="137">
        <v>141.08230900000001</v>
      </c>
      <c r="G10" s="137">
        <v>96.175815</v>
      </c>
      <c r="H10" s="137">
        <v>84.853872999999993</v>
      </c>
      <c r="I10" s="137">
        <v>0.42120000000000002</v>
      </c>
      <c r="J10" s="137" t="s">
        <v>643</v>
      </c>
      <c r="K10" s="137" t="s">
        <v>643</v>
      </c>
    </row>
    <row r="11" spans="1:11" ht="13.5" customHeight="1" x14ac:dyDescent="0.2">
      <c r="A11" s="59" t="s">
        <v>819</v>
      </c>
      <c r="B11" s="126" t="s">
        <v>900</v>
      </c>
      <c r="C11" s="136">
        <v>287.84617500000002</v>
      </c>
      <c r="D11" s="136">
        <v>78.182765000000003</v>
      </c>
      <c r="E11" s="136">
        <v>124.80953700000001</v>
      </c>
      <c r="F11" s="136">
        <v>39.610036000000001</v>
      </c>
      <c r="G11" s="136">
        <v>85.199500999999998</v>
      </c>
      <c r="H11" s="136">
        <v>84.853872999999993</v>
      </c>
      <c r="I11" s="136">
        <v>0.42120000000000002</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t="s">
        <v>643</v>
      </c>
      <c r="D14" s="136" t="s">
        <v>643</v>
      </c>
      <c r="E14" s="136" t="s">
        <v>643</v>
      </c>
      <c r="F14" s="136" t="s">
        <v>643</v>
      </c>
      <c r="G14" s="136" t="s">
        <v>643</v>
      </c>
      <c r="H14" s="136" t="s">
        <v>643</v>
      </c>
      <c r="I14" s="136" t="s">
        <v>643</v>
      </c>
      <c r="J14" s="136" t="s">
        <v>643</v>
      </c>
      <c r="K14" s="136" t="s">
        <v>643</v>
      </c>
    </row>
    <row r="15" spans="1:11" ht="13.5" customHeight="1" x14ac:dyDescent="0.2">
      <c r="A15" s="59" t="s">
        <v>823</v>
      </c>
      <c r="B15" s="126" t="s">
        <v>592</v>
      </c>
      <c r="C15" s="136">
        <v>9.1204610000000006</v>
      </c>
      <c r="D15" s="136">
        <v>0.62239999999999995</v>
      </c>
      <c r="E15" s="136">
        <v>8.4980609999999999</v>
      </c>
      <c r="F15" s="136">
        <v>0.703488</v>
      </c>
      <c r="G15" s="136">
        <v>7.7945729999999998</v>
      </c>
      <c r="H15" s="136" t="s">
        <v>643</v>
      </c>
      <c r="I15" s="136" t="s">
        <v>643</v>
      </c>
      <c r="J15" s="136" t="s">
        <v>643</v>
      </c>
      <c r="K15" s="136" t="s">
        <v>643</v>
      </c>
    </row>
    <row r="16" spans="1:11" ht="13.5" customHeight="1" x14ac:dyDescent="0.2">
      <c r="A16" s="59" t="s">
        <v>824</v>
      </c>
      <c r="B16" s="126" t="s">
        <v>904</v>
      </c>
      <c r="C16" s="136">
        <v>0.158578</v>
      </c>
      <c r="D16" s="136" t="s">
        <v>643</v>
      </c>
      <c r="E16" s="136">
        <v>0.158578</v>
      </c>
      <c r="F16" s="136">
        <v>0.158578</v>
      </c>
      <c r="G16" s="136" t="s">
        <v>643</v>
      </c>
      <c r="H16" s="136" t="s">
        <v>643</v>
      </c>
      <c r="I16" s="136" t="s">
        <v>643</v>
      </c>
      <c r="J16" s="136" t="s">
        <v>643</v>
      </c>
      <c r="K16" s="136" t="s">
        <v>643</v>
      </c>
    </row>
    <row r="17" spans="1:11" ht="13.5" customHeight="1" x14ac:dyDescent="0.2">
      <c r="A17" s="59" t="s">
        <v>825</v>
      </c>
      <c r="B17" s="126" t="s">
        <v>905</v>
      </c>
      <c r="C17" s="136">
        <v>127.70497</v>
      </c>
      <c r="D17" s="136">
        <v>23.913022000000002</v>
      </c>
      <c r="E17" s="136">
        <v>103.791949</v>
      </c>
      <c r="F17" s="136">
        <v>100.610207</v>
      </c>
      <c r="G17" s="136">
        <v>3.1817419999999998</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313.02961599999998</v>
      </c>
      <c r="D22" s="137">
        <v>24.514813</v>
      </c>
      <c r="E22" s="137">
        <v>265.17218300000002</v>
      </c>
      <c r="F22" s="137">
        <v>262.71018800000002</v>
      </c>
      <c r="G22" s="137">
        <v>2.4619949999999999</v>
      </c>
      <c r="H22" s="137">
        <v>23.34262</v>
      </c>
      <c r="I22" s="137" t="s">
        <v>643</v>
      </c>
      <c r="J22" s="137" t="s">
        <v>643</v>
      </c>
      <c r="K22" s="137">
        <v>0.66080000000000005</v>
      </c>
    </row>
    <row r="23" spans="1:11" ht="13.5" customHeight="1" x14ac:dyDescent="0.2">
      <c r="A23" s="59" t="s">
        <v>830</v>
      </c>
      <c r="B23" s="126" t="s">
        <v>910</v>
      </c>
      <c r="C23" s="136">
        <v>313.02961599999998</v>
      </c>
      <c r="D23" s="136">
        <v>24.514813</v>
      </c>
      <c r="E23" s="136">
        <v>265.17218300000002</v>
      </c>
      <c r="F23" s="136">
        <v>262.71018800000002</v>
      </c>
      <c r="G23" s="136">
        <v>2.4619949999999999</v>
      </c>
      <c r="H23" s="136">
        <v>23.34262</v>
      </c>
      <c r="I23" s="136" t="s">
        <v>643</v>
      </c>
      <c r="J23" s="136" t="s">
        <v>643</v>
      </c>
      <c r="K23" s="136">
        <v>0.66080000000000005</v>
      </c>
    </row>
    <row r="24" spans="1:11" ht="13.5" customHeight="1" x14ac:dyDescent="0.2">
      <c r="A24" s="59" t="s">
        <v>831</v>
      </c>
      <c r="B24" s="126" t="s">
        <v>911</v>
      </c>
      <c r="C24" s="136" t="s">
        <v>643</v>
      </c>
      <c r="D24" s="136" t="s">
        <v>643</v>
      </c>
      <c r="E24" s="136" t="s">
        <v>643</v>
      </c>
      <c r="F24" s="136" t="s">
        <v>643</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769.44046000000003</v>
      </c>
      <c r="D26" s="137">
        <v>178.430982</v>
      </c>
      <c r="E26" s="137">
        <v>460.78285599999998</v>
      </c>
      <c r="F26" s="137">
        <v>271.60598099999999</v>
      </c>
      <c r="G26" s="137">
        <v>189.176875</v>
      </c>
      <c r="H26" s="137">
        <v>130.22662199999999</v>
      </c>
      <c r="I26" s="137" t="s">
        <v>643</v>
      </c>
      <c r="J26" s="137">
        <v>0.164801</v>
      </c>
      <c r="K26" s="137" t="s">
        <v>643</v>
      </c>
    </row>
    <row r="27" spans="1:11" ht="13.5" customHeight="1" x14ac:dyDescent="0.2">
      <c r="A27" s="59" t="s">
        <v>833</v>
      </c>
      <c r="B27" s="126" t="s">
        <v>913</v>
      </c>
      <c r="C27" s="136">
        <v>201.111368</v>
      </c>
      <c r="D27" s="136">
        <v>1.6581159999999999</v>
      </c>
      <c r="E27" s="136">
        <v>173.818839</v>
      </c>
      <c r="F27" s="136">
        <v>171.14475100000001</v>
      </c>
      <c r="G27" s="136">
        <v>2.6740879999999998</v>
      </c>
      <c r="H27" s="136">
        <v>25.634412999999999</v>
      </c>
      <c r="I27" s="136" t="s">
        <v>643</v>
      </c>
      <c r="J27" s="136" t="s">
        <v>643</v>
      </c>
      <c r="K27" s="136" t="s">
        <v>643</v>
      </c>
    </row>
    <row r="28" spans="1:11" ht="13.5" customHeight="1" x14ac:dyDescent="0.2">
      <c r="A28" s="59" t="s">
        <v>834</v>
      </c>
      <c r="B28" s="126" t="s">
        <v>914</v>
      </c>
      <c r="C28" s="136">
        <v>21.595725999999999</v>
      </c>
      <c r="D28" s="136">
        <v>13.780239999999999</v>
      </c>
      <c r="E28" s="136">
        <v>7.8154859999999999</v>
      </c>
      <c r="F28" s="136">
        <v>7.4713649999999996</v>
      </c>
      <c r="G28" s="136">
        <v>0.34412199999999998</v>
      </c>
      <c r="H28" s="136" t="s">
        <v>643</v>
      </c>
      <c r="I28" s="136" t="s">
        <v>643</v>
      </c>
      <c r="J28" s="136" t="s">
        <v>643</v>
      </c>
      <c r="K28" s="136" t="s">
        <v>643</v>
      </c>
    </row>
    <row r="29" spans="1:11" ht="13.5" customHeight="1" x14ac:dyDescent="0.2">
      <c r="A29" s="59" t="s">
        <v>835</v>
      </c>
      <c r="B29" s="126" t="s">
        <v>915</v>
      </c>
      <c r="C29" s="136">
        <v>1.4743539999999999</v>
      </c>
      <c r="D29" s="136">
        <v>0.45673200000000003</v>
      </c>
      <c r="E29" s="136">
        <v>1.017622</v>
      </c>
      <c r="F29" s="136">
        <v>0.89385400000000004</v>
      </c>
      <c r="G29" s="136">
        <v>0.123768</v>
      </c>
      <c r="H29" s="136" t="s">
        <v>643</v>
      </c>
      <c r="I29" s="136" t="s">
        <v>643</v>
      </c>
      <c r="J29" s="136" t="s">
        <v>643</v>
      </c>
      <c r="K29" s="136" t="s">
        <v>643</v>
      </c>
    </row>
    <row r="30" spans="1:11" ht="13.5" customHeight="1" x14ac:dyDescent="0.2">
      <c r="A30" s="59" t="s">
        <v>836</v>
      </c>
      <c r="B30" s="126" t="s">
        <v>916</v>
      </c>
      <c r="C30" s="136">
        <v>51.626466999999998</v>
      </c>
      <c r="D30" s="136">
        <v>13.514182999999999</v>
      </c>
      <c r="E30" s="136">
        <v>38.112284000000002</v>
      </c>
      <c r="F30" s="136">
        <v>13.852549</v>
      </c>
      <c r="G30" s="136">
        <v>24.259734999999999</v>
      </c>
      <c r="H30" s="136" t="s">
        <v>643</v>
      </c>
      <c r="I30" s="136" t="s">
        <v>643</v>
      </c>
      <c r="J30" s="136" t="s">
        <v>643</v>
      </c>
      <c r="K30" s="136" t="s">
        <v>643</v>
      </c>
    </row>
    <row r="31" spans="1:11" ht="13.5" customHeight="1" x14ac:dyDescent="0.2">
      <c r="A31" s="59" t="s">
        <v>837</v>
      </c>
      <c r="B31" s="126" t="s">
        <v>917</v>
      </c>
      <c r="C31" s="136">
        <v>493.63254499999999</v>
      </c>
      <c r="D31" s="136">
        <v>149.02171100000001</v>
      </c>
      <c r="E31" s="136">
        <v>240.01862499999999</v>
      </c>
      <c r="F31" s="136">
        <v>78.243463000000006</v>
      </c>
      <c r="G31" s="136">
        <v>161.77516299999999</v>
      </c>
      <c r="H31" s="136">
        <v>104.592209</v>
      </c>
      <c r="I31" s="136" t="s">
        <v>643</v>
      </c>
      <c r="J31" s="136">
        <v>0.164801</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187.61913999999999</v>
      </c>
      <c r="D33" s="137">
        <v>40.115180000000002</v>
      </c>
      <c r="E33" s="137">
        <v>111.397012</v>
      </c>
      <c r="F33" s="137">
        <v>46.699420000000003</v>
      </c>
      <c r="G33" s="137">
        <v>64.697592</v>
      </c>
      <c r="H33" s="137">
        <v>36.106948000000003</v>
      </c>
      <c r="I33" s="137" t="s">
        <v>643</v>
      </c>
      <c r="J33" s="137">
        <v>9.9071999999999993E-2</v>
      </c>
      <c r="K33" s="137" t="s">
        <v>643</v>
      </c>
    </row>
    <row r="34" spans="1:11" ht="13.5" customHeight="1" x14ac:dyDescent="0.2">
      <c r="A34" s="59" t="s">
        <v>839</v>
      </c>
      <c r="B34" s="126" t="s">
        <v>919</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0.80495000000000005</v>
      </c>
      <c r="D36" s="136">
        <v>0.64443499999999998</v>
      </c>
      <c r="E36" s="136">
        <v>0.16051499999999999</v>
      </c>
      <c r="F36" s="136" t="s">
        <v>643</v>
      </c>
      <c r="G36" s="136">
        <v>0.16051499999999999</v>
      </c>
      <c r="H36" s="136" t="s">
        <v>643</v>
      </c>
      <c r="I36" s="136" t="s">
        <v>643</v>
      </c>
      <c r="J36" s="136" t="s">
        <v>643</v>
      </c>
      <c r="K36" s="136" t="s">
        <v>643</v>
      </c>
    </row>
    <row r="37" spans="1:11" ht="13.5" customHeight="1" x14ac:dyDescent="0.2">
      <c r="A37" s="59" t="s">
        <v>842</v>
      </c>
      <c r="B37" s="126" t="s">
        <v>922</v>
      </c>
      <c r="C37" s="136">
        <v>60.439872999999999</v>
      </c>
      <c r="D37" s="136">
        <v>15.427631</v>
      </c>
      <c r="E37" s="136">
        <v>43.985132</v>
      </c>
      <c r="F37" s="136">
        <v>26.681764999999999</v>
      </c>
      <c r="G37" s="136">
        <v>17.303367000000001</v>
      </c>
      <c r="H37" s="136">
        <v>1.02711</v>
      </c>
      <c r="I37" s="136" t="s">
        <v>643</v>
      </c>
      <c r="J37" s="136" t="s">
        <v>643</v>
      </c>
      <c r="K37" s="136" t="s">
        <v>643</v>
      </c>
    </row>
    <row r="38" spans="1:11" ht="13.5" customHeight="1" x14ac:dyDescent="0.2">
      <c r="A38" s="59" t="s">
        <v>843</v>
      </c>
      <c r="B38" s="126" t="s">
        <v>923</v>
      </c>
      <c r="C38" s="136">
        <v>6.3522999999999996E-2</v>
      </c>
      <c r="D38" s="136" t="s">
        <v>643</v>
      </c>
      <c r="E38" s="136">
        <v>6.3522999999999996E-2</v>
      </c>
      <c r="F38" s="136" t="s">
        <v>643</v>
      </c>
      <c r="G38" s="136">
        <v>6.3522999999999996E-2</v>
      </c>
      <c r="H38" s="136" t="s">
        <v>643</v>
      </c>
      <c r="I38" s="136" t="s">
        <v>643</v>
      </c>
      <c r="J38" s="136" t="s">
        <v>643</v>
      </c>
      <c r="K38" s="136" t="s">
        <v>643</v>
      </c>
    </row>
    <row r="39" spans="1:11" ht="13.5" customHeight="1" x14ac:dyDescent="0.2">
      <c r="A39" s="59" t="s">
        <v>844</v>
      </c>
      <c r="B39" s="126" t="s">
        <v>924</v>
      </c>
      <c r="C39" s="136">
        <v>114.730435</v>
      </c>
      <c r="D39" s="136">
        <v>23.329516999999999</v>
      </c>
      <c r="E39" s="136">
        <v>56.321080000000002</v>
      </c>
      <c r="F39" s="136">
        <v>15.209123999999999</v>
      </c>
      <c r="G39" s="136">
        <v>41.111955999999999</v>
      </c>
      <c r="H39" s="136">
        <v>35.079838000000002</v>
      </c>
      <c r="I39" s="136" t="s">
        <v>643</v>
      </c>
      <c r="J39" s="136">
        <v>9.9071999999999993E-2</v>
      </c>
      <c r="K39" s="136" t="s">
        <v>643</v>
      </c>
    </row>
    <row r="40" spans="1:11" ht="13.5" customHeight="1" x14ac:dyDescent="0.2">
      <c r="A40" s="59" t="s">
        <v>845</v>
      </c>
      <c r="B40" s="126" t="s">
        <v>925</v>
      </c>
      <c r="C40" s="136">
        <v>3.3146140000000002</v>
      </c>
      <c r="D40" s="136">
        <v>0.53714799999999996</v>
      </c>
      <c r="E40" s="136">
        <v>2.777466</v>
      </c>
      <c r="F40" s="136">
        <v>0.66162600000000005</v>
      </c>
      <c r="G40" s="136">
        <v>2.1158399999999999</v>
      </c>
      <c r="H40" s="136" t="s">
        <v>643</v>
      </c>
      <c r="I40" s="136" t="s">
        <v>643</v>
      </c>
      <c r="J40" s="136" t="s">
        <v>643</v>
      </c>
      <c r="K40" s="136" t="s">
        <v>643</v>
      </c>
    </row>
    <row r="41" spans="1:11" ht="13.5" customHeight="1" x14ac:dyDescent="0.2">
      <c r="A41" s="59" t="s">
        <v>846</v>
      </c>
      <c r="B41" s="126" t="s">
        <v>926</v>
      </c>
      <c r="C41" s="136">
        <v>8.2657450000000008</v>
      </c>
      <c r="D41" s="136">
        <v>0.17644899999999999</v>
      </c>
      <c r="E41" s="136">
        <v>8.0892970000000002</v>
      </c>
      <c r="F41" s="136">
        <v>4.1469050000000003</v>
      </c>
      <c r="G41" s="136">
        <v>3.9423919999999999</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1.7129890000000001</v>
      </c>
      <c r="D43" s="137">
        <v>0.84984599999999999</v>
      </c>
      <c r="E43" s="137">
        <v>0.86314400000000002</v>
      </c>
      <c r="F43" s="137">
        <v>0.74528300000000003</v>
      </c>
      <c r="G43" s="137">
        <v>0.11786000000000001</v>
      </c>
      <c r="H43" s="137" t="s">
        <v>643</v>
      </c>
      <c r="I43" s="137" t="s">
        <v>643</v>
      </c>
      <c r="J43" s="137" t="s">
        <v>643</v>
      </c>
      <c r="K43" s="137" t="s">
        <v>643</v>
      </c>
    </row>
    <row r="44" spans="1:11" ht="13.5" customHeight="1" x14ac:dyDescent="0.2">
      <c r="A44" s="59" t="s">
        <v>848</v>
      </c>
      <c r="B44" s="126" t="s">
        <v>928</v>
      </c>
      <c r="C44" s="136">
        <v>0.76010900000000003</v>
      </c>
      <c r="D44" s="136">
        <v>0.18551200000000001</v>
      </c>
      <c r="E44" s="136">
        <v>0.57459700000000002</v>
      </c>
      <c r="F44" s="136">
        <v>0.542269</v>
      </c>
      <c r="G44" s="136">
        <v>3.2328000000000003E-2</v>
      </c>
      <c r="H44" s="136" t="s">
        <v>643</v>
      </c>
      <c r="I44" s="136" t="s">
        <v>643</v>
      </c>
      <c r="J44" s="136" t="s">
        <v>643</v>
      </c>
      <c r="K44" s="136" t="s">
        <v>643</v>
      </c>
    </row>
    <row r="45" spans="1:11" ht="13.5" customHeight="1" x14ac:dyDescent="0.2">
      <c r="A45" s="59" t="s">
        <v>849</v>
      </c>
      <c r="B45" s="126" t="s">
        <v>929</v>
      </c>
      <c r="C45" s="136">
        <v>0.93163899999999999</v>
      </c>
      <c r="D45" s="136">
        <v>0.66433399999999998</v>
      </c>
      <c r="E45" s="136">
        <v>0.26730500000000001</v>
      </c>
      <c r="F45" s="136">
        <v>0.18177299999999999</v>
      </c>
      <c r="G45" s="136">
        <v>8.5531999999999997E-2</v>
      </c>
      <c r="H45" s="136" t="s">
        <v>643</v>
      </c>
      <c r="I45" s="136" t="s">
        <v>643</v>
      </c>
      <c r="J45" s="136" t="s">
        <v>643</v>
      </c>
      <c r="K45" s="136" t="s">
        <v>643</v>
      </c>
    </row>
    <row r="46" spans="1:11" ht="13.5" customHeight="1" x14ac:dyDescent="0.2">
      <c r="A46" s="59" t="s">
        <v>850</v>
      </c>
      <c r="B46" s="126" t="s">
        <v>930</v>
      </c>
      <c r="C46" s="136">
        <v>2.1242E-2</v>
      </c>
      <c r="D46" s="136" t="s">
        <v>643</v>
      </c>
      <c r="E46" s="136">
        <v>2.1242E-2</v>
      </c>
      <c r="F46" s="136">
        <v>2.1242E-2</v>
      </c>
      <c r="G46" s="136" t="s">
        <v>643</v>
      </c>
      <c r="H46" s="136" t="s">
        <v>643</v>
      </c>
      <c r="I46" s="136" t="s">
        <v>643</v>
      </c>
      <c r="J46" s="136" t="s">
        <v>643</v>
      </c>
      <c r="K46" s="136" t="s">
        <v>643</v>
      </c>
    </row>
    <row r="47" spans="1:11" s="67" customFormat="1" ht="18.75" customHeight="1" x14ac:dyDescent="0.2">
      <c r="A47" s="65" t="s">
        <v>997</v>
      </c>
      <c r="B47" s="125" t="s">
        <v>998</v>
      </c>
      <c r="C47" s="137">
        <v>69.160527000000002</v>
      </c>
      <c r="D47" s="137">
        <v>3.795744</v>
      </c>
      <c r="E47" s="137">
        <v>50.255654999999997</v>
      </c>
      <c r="F47" s="137">
        <v>30.713837999999999</v>
      </c>
      <c r="G47" s="137">
        <v>19.541817000000002</v>
      </c>
      <c r="H47" s="137">
        <v>15.109128</v>
      </c>
      <c r="I47" s="137" t="s">
        <v>643</v>
      </c>
      <c r="J47" s="137" t="s">
        <v>643</v>
      </c>
      <c r="K47" s="137" t="s">
        <v>643</v>
      </c>
    </row>
    <row r="48" spans="1:11" ht="13.5" customHeight="1" x14ac:dyDescent="0.2">
      <c r="A48" s="59" t="s">
        <v>851</v>
      </c>
      <c r="B48" s="126" t="s">
        <v>931</v>
      </c>
      <c r="C48" s="136">
        <v>33.819747999999997</v>
      </c>
      <c r="D48" s="136">
        <v>2.1128269999999998</v>
      </c>
      <c r="E48" s="136">
        <v>17.890394000000001</v>
      </c>
      <c r="F48" s="136">
        <v>5.7178719999999998</v>
      </c>
      <c r="G48" s="136">
        <v>12.172522000000001</v>
      </c>
      <c r="H48" s="136">
        <v>13.816528</v>
      </c>
      <c r="I48" s="136" t="s">
        <v>643</v>
      </c>
      <c r="J48" s="136" t="s">
        <v>643</v>
      </c>
      <c r="K48" s="136" t="s">
        <v>643</v>
      </c>
    </row>
    <row r="49" spans="1:11" ht="13.5" customHeight="1" x14ac:dyDescent="0.2">
      <c r="A49" s="59" t="s">
        <v>852</v>
      </c>
      <c r="B49" s="126" t="s">
        <v>932</v>
      </c>
      <c r="C49" s="136">
        <v>35.255291</v>
      </c>
      <c r="D49" s="136">
        <v>1.682917</v>
      </c>
      <c r="E49" s="136">
        <v>32.279774000000003</v>
      </c>
      <c r="F49" s="136">
        <v>24.995967</v>
      </c>
      <c r="G49" s="136">
        <v>7.2838070000000004</v>
      </c>
      <c r="H49" s="136">
        <v>1.2926</v>
      </c>
      <c r="I49" s="136" t="s">
        <v>643</v>
      </c>
      <c r="J49" s="136" t="s">
        <v>643</v>
      </c>
      <c r="K49" s="136" t="s">
        <v>643</v>
      </c>
    </row>
    <row r="50" spans="1:11" ht="13.5" customHeight="1" x14ac:dyDescent="0.2">
      <c r="A50" s="59" t="s">
        <v>853</v>
      </c>
      <c r="B50" s="126" t="s">
        <v>933</v>
      </c>
      <c r="C50" s="136">
        <v>8.5487999999999995E-2</v>
      </c>
      <c r="D50" s="136" t="s">
        <v>643</v>
      </c>
      <c r="E50" s="136">
        <v>8.5487999999999995E-2</v>
      </c>
      <c r="F50" s="136" t="s">
        <v>643</v>
      </c>
      <c r="G50" s="136">
        <v>8.5487999999999995E-2</v>
      </c>
      <c r="H50" s="136" t="s">
        <v>643</v>
      </c>
      <c r="I50" s="136" t="s">
        <v>643</v>
      </c>
      <c r="J50" s="136" t="s">
        <v>643</v>
      </c>
      <c r="K50" s="136" t="s">
        <v>643</v>
      </c>
    </row>
    <row r="51" spans="1:11" s="67" customFormat="1" ht="18.75" customHeight="1" x14ac:dyDescent="0.2">
      <c r="A51" s="65" t="s">
        <v>999</v>
      </c>
      <c r="B51" s="125" t="s">
        <v>1000</v>
      </c>
      <c r="C51" s="137">
        <v>747.90663099999995</v>
      </c>
      <c r="D51" s="137">
        <v>154.59885800000001</v>
      </c>
      <c r="E51" s="137">
        <v>475.65892700000001</v>
      </c>
      <c r="F51" s="137">
        <v>256.0301</v>
      </c>
      <c r="G51" s="137">
        <v>219.628827</v>
      </c>
      <c r="H51" s="137">
        <v>117.64884600000001</v>
      </c>
      <c r="I51" s="137" t="s">
        <v>643</v>
      </c>
      <c r="J51" s="137">
        <v>0.42367199999999999</v>
      </c>
      <c r="K51" s="137" t="s">
        <v>643</v>
      </c>
    </row>
    <row r="52" spans="1:11" ht="13.5" customHeight="1" x14ac:dyDescent="0.2">
      <c r="A52" s="59" t="s">
        <v>854</v>
      </c>
      <c r="B52" s="126" t="s">
        <v>934</v>
      </c>
      <c r="C52" s="136">
        <v>16.788779000000002</v>
      </c>
      <c r="D52" s="136">
        <v>0.31413099999999999</v>
      </c>
      <c r="E52" s="136">
        <v>14.703224000000001</v>
      </c>
      <c r="F52" s="136">
        <v>7.5661120000000004</v>
      </c>
      <c r="G52" s="136">
        <v>7.1371120000000001</v>
      </c>
      <c r="H52" s="136">
        <v>1.7714240000000001</v>
      </c>
      <c r="I52" s="136" t="s">
        <v>643</v>
      </c>
      <c r="J52" s="136" t="s">
        <v>643</v>
      </c>
      <c r="K52" s="136" t="s">
        <v>643</v>
      </c>
    </row>
    <row r="53" spans="1:11" ht="13.5" customHeight="1" x14ac:dyDescent="0.2">
      <c r="A53" s="59" t="s">
        <v>855</v>
      </c>
      <c r="B53" s="126" t="s">
        <v>935</v>
      </c>
      <c r="C53" s="136">
        <v>659.27593999999999</v>
      </c>
      <c r="D53" s="136">
        <v>136.91609199999999</v>
      </c>
      <c r="E53" s="136">
        <v>406.48242599999998</v>
      </c>
      <c r="F53" s="136">
        <v>230.444379</v>
      </c>
      <c r="G53" s="136">
        <v>176.03804700000001</v>
      </c>
      <c r="H53" s="136">
        <v>115.877422</v>
      </c>
      <c r="I53" s="136" t="s">
        <v>643</v>
      </c>
      <c r="J53" s="136" t="s">
        <v>643</v>
      </c>
      <c r="K53" s="136" t="s">
        <v>643</v>
      </c>
    </row>
    <row r="54" spans="1:11" ht="13.5" customHeight="1" x14ac:dyDescent="0.2">
      <c r="A54" s="59" t="s">
        <v>856</v>
      </c>
      <c r="B54" s="126" t="s">
        <v>936</v>
      </c>
      <c r="C54" s="136">
        <v>30.050294999999998</v>
      </c>
      <c r="D54" s="136">
        <v>8.8802369999999993</v>
      </c>
      <c r="E54" s="136">
        <v>21.170058000000001</v>
      </c>
      <c r="F54" s="136">
        <v>13.320558999999999</v>
      </c>
      <c r="G54" s="136">
        <v>7.8494989999999998</v>
      </c>
      <c r="H54" s="136" t="s">
        <v>643</v>
      </c>
      <c r="I54" s="136" t="s">
        <v>643</v>
      </c>
      <c r="J54" s="136">
        <v>0.42367199999999999</v>
      </c>
      <c r="K54" s="136" t="s">
        <v>643</v>
      </c>
    </row>
    <row r="55" spans="1:11" ht="13.5" customHeight="1" x14ac:dyDescent="0.2">
      <c r="A55" s="59" t="s">
        <v>857</v>
      </c>
      <c r="B55" s="126" t="s">
        <v>593</v>
      </c>
      <c r="C55" s="136">
        <v>41.791617000000002</v>
      </c>
      <c r="D55" s="136">
        <v>8.4883980000000001</v>
      </c>
      <c r="E55" s="136">
        <v>33.303218999999999</v>
      </c>
      <c r="F55" s="136">
        <v>4.6990499999999997</v>
      </c>
      <c r="G55" s="136">
        <v>28.604168999999999</v>
      </c>
      <c r="H55" s="136" t="s">
        <v>643</v>
      </c>
      <c r="I55" s="136" t="s">
        <v>643</v>
      </c>
      <c r="J55" s="136" t="s">
        <v>643</v>
      </c>
      <c r="K55" s="136" t="s">
        <v>643</v>
      </c>
    </row>
    <row r="56" spans="1:11" s="67" customFormat="1" ht="18.75" customHeight="1" x14ac:dyDescent="0.2">
      <c r="A56" s="65" t="s">
        <v>1001</v>
      </c>
      <c r="B56" s="125" t="s">
        <v>1002</v>
      </c>
      <c r="C56" s="137">
        <v>512.96270600000003</v>
      </c>
      <c r="D56" s="137">
        <v>89.635008999999997</v>
      </c>
      <c r="E56" s="137">
        <v>362.855546</v>
      </c>
      <c r="F56" s="137">
        <v>194.320809</v>
      </c>
      <c r="G56" s="137">
        <v>168.53473700000001</v>
      </c>
      <c r="H56" s="137">
        <v>60.472152000000001</v>
      </c>
      <c r="I56" s="137" t="s">
        <v>643</v>
      </c>
      <c r="J56" s="137" t="s">
        <v>643</v>
      </c>
      <c r="K56" s="137">
        <v>0.149149</v>
      </c>
    </row>
    <row r="57" spans="1:11" ht="13.5" customHeight="1" x14ac:dyDescent="0.2">
      <c r="A57" s="59" t="s">
        <v>858</v>
      </c>
      <c r="B57" s="126" t="s">
        <v>937</v>
      </c>
      <c r="C57" s="136">
        <v>195.80928499999999</v>
      </c>
      <c r="D57" s="136">
        <v>46.605643999999998</v>
      </c>
      <c r="E57" s="136">
        <v>148.805745</v>
      </c>
      <c r="F57" s="136">
        <v>95.921167999999994</v>
      </c>
      <c r="G57" s="136">
        <v>52.884576000000003</v>
      </c>
      <c r="H57" s="136">
        <v>0.39789600000000003</v>
      </c>
      <c r="I57" s="136" t="s">
        <v>643</v>
      </c>
      <c r="J57" s="136" t="s">
        <v>643</v>
      </c>
      <c r="K57" s="136">
        <v>0.149149</v>
      </c>
    </row>
    <row r="58" spans="1:11" ht="13.5" customHeight="1" x14ac:dyDescent="0.2">
      <c r="A58" s="59" t="s">
        <v>859</v>
      </c>
      <c r="B58" s="126" t="s">
        <v>938</v>
      </c>
      <c r="C58" s="136">
        <v>111.318742</v>
      </c>
      <c r="D58" s="136">
        <v>16.310914</v>
      </c>
      <c r="E58" s="136">
        <v>62.971953999999997</v>
      </c>
      <c r="F58" s="136">
        <v>35.827005999999997</v>
      </c>
      <c r="G58" s="136">
        <v>27.144947999999999</v>
      </c>
      <c r="H58" s="136">
        <v>32.035874</v>
      </c>
      <c r="I58" s="136" t="s">
        <v>643</v>
      </c>
      <c r="J58" s="136" t="s">
        <v>643</v>
      </c>
      <c r="K58" s="136" t="s">
        <v>643</v>
      </c>
    </row>
    <row r="59" spans="1:11" ht="13.5" customHeight="1" x14ac:dyDescent="0.2">
      <c r="A59" s="59" t="s">
        <v>860</v>
      </c>
      <c r="B59" s="126" t="s">
        <v>939</v>
      </c>
      <c r="C59" s="136">
        <v>148.83583100000001</v>
      </c>
      <c r="D59" s="136">
        <v>24.692464999999999</v>
      </c>
      <c r="E59" s="136">
        <v>97.549323999999999</v>
      </c>
      <c r="F59" s="136">
        <v>56.264284000000004</v>
      </c>
      <c r="G59" s="136">
        <v>41.285040000000002</v>
      </c>
      <c r="H59" s="136">
        <v>26.594042000000002</v>
      </c>
      <c r="I59" s="136" t="s">
        <v>643</v>
      </c>
      <c r="J59" s="136" t="s">
        <v>643</v>
      </c>
      <c r="K59" s="136" t="s">
        <v>643</v>
      </c>
    </row>
    <row r="60" spans="1:11" ht="13.5" customHeight="1" x14ac:dyDescent="0.2">
      <c r="A60" s="59" t="s">
        <v>861</v>
      </c>
      <c r="B60" s="126" t="s">
        <v>940</v>
      </c>
      <c r="C60" s="136">
        <v>3.3328639999999998</v>
      </c>
      <c r="D60" s="136">
        <v>2.2251E-2</v>
      </c>
      <c r="E60" s="136">
        <v>1.8662730000000001</v>
      </c>
      <c r="F60" s="136">
        <v>0.60211899999999996</v>
      </c>
      <c r="G60" s="136">
        <v>1.2641549999999999</v>
      </c>
      <c r="H60" s="136">
        <v>1.44434</v>
      </c>
      <c r="I60" s="136" t="s">
        <v>643</v>
      </c>
      <c r="J60" s="136" t="s">
        <v>643</v>
      </c>
      <c r="K60" s="136" t="s">
        <v>643</v>
      </c>
    </row>
    <row r="61" spans="1:11" ht="13.5" customHeight="1" x14ac:dyDescent="0.2">
      <c r="A61" s="59" t="s">
        <v>862</v>
      </c>
      <c r="B61" s="126" t="s">
        <v>941</v>
      </c>
      <c r="C61" s="136">
        <v>51.031599</v>
      </c>
      <c r="D61" s="136">
        <v>1.792286</v>
      </c>
      <c r="E61" s="136">
        <v>49.239313000000003</v>
      </c>
      <c r="F61" s="136">
        <v>4.371982</v>
      </c>
      <c r="G61" s="136">
        <v>44.867330000000003</v>
      </c>
      <c r="H61" s="136" t="s">
        <v>643</v>
      </c>
      <c r="I61" s="136" t="s">
        <v>643</v>
      </c>
      <c r="J61" s="136" t="s">
        <v>643</v>
      </c>
      <c r="K61" s="136" t="s">
        <v>643</v>
      </c>
    </row>
    <row r="62" spans="1:11" ht="13.5" customHeight="1" x14ac:dyDescent="0.2">
      <c r="A62" s="59" t="s">
        <v>863</v>
      </c>
      <c r="B62" s="126" t="s">
        <v>942</v>
      </c>
      <c r="C62" s="136">
        <v>2.6343869999999998</v>
      </c>
      <c r="D62" s="136">
        <v>0.211449</v>
      </c>
      <c r="E62" s="136">
        <v>2.4229379999999998</v>
      </c>
      <c r="F62" s="136">
        <v>1.334249</v>
      </c>
      <c r="G62" s="136">
        <v>1.0886880000000001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70.969517999999994</v>
      </c>
      <c r="D64" s="137">
        <v>21.711047000000001</v>
      </c>
      <c r="E64" s="137">
        <v>41.180498999999998</v>
      </c>
      <c r="F64" s="137">
        <v>13.861428999999999</v>
      </c>
      <c r="G64" s="137">
        <v>27.31907</v>
      </c>
      <c r="H64" s="137">
        <v>8.0779720000000008</v>
      </c>
      <c r="I64" s="137" t="s">
        <v>643</v>
      </c>
      <c r="J64" s="137">
        <v>0.72311999999999999</v>
      </c>
      <c r="K64" s="137" t="s">
        <v>643</v>
      </c>
    </row>
    <row r="65" spans="1:11" ht="13.5" customHeight="1" x14ac:dyDescent="0.2">
      <c r="A65" s="59" t="s">
        <v>865</v>
      </c>
      <c r="B65" s="126" t="s">
        <v>944</v>
      </c>
      <c r="C65" s="136">
        <v>9.5177150000000008</v>
      </c>
      <c r="D65" s="136">
        <v>2.0181000000000001E-2</v>
      </c>
      <c r="E65" s="136">
        <v>9.4975339999999999</v>
      </c>
      <c r="F65" s="136">
        <v>6.5058720000000001</v>
      </c>
      <c r="G65" s="136">
        <v>2.991663</v>
      </c>
      <c r="H65" s="136" t="s">
        <v>643</v>
      </c>
      <c r="I65" s="136" t="s">
        <v>643</v>
      </c>
      <c r="J65" s="136" t="s">
        <v>643</v>
      </c>
      <c r="K65" s="136" t="s">
        <v>643</v>
      </c>
    </row>
    <row r="66" spans="1:11" ht="13.5" customHeight="1" x14ac:dyDescent="0.2">
      <c r="A66" s="59" t="s">
        <v>866</v>
      </c>
      <c r="B66" s="126" t="s">
        <v>945</v>
      </c>
      <c r="C66" s="136">
        <v>42.712736999999997</v>
      </c>
      <c r="D66" s="136">
        <v>16.736616999999999</v>
      </c>
      <c r="E66" s="136">
        <v>23.051947999999999</v>
      </c>
      <c r="F66" s="136">
        <v>2.442904</v>
      </c>
      <c r="G66" s="136">
        <v>20.609044000000001</v>
      </c>
      <c r="H66" s="136">
        <v>2.924172</v>
      </c>
      <c r="I66" s="136" t="s">
        <v>643</v>
      </c>
      <c r="J66" s="136" t="s">
        <v>643</v>
      </c>
      <c r="K66" s="136" t="s">
        <v>643</v>
      </c>
    </row>
    <row r="67" spans="1:11" ht="13.5" customHeight="1" x14ac:dyDescent="0.2">
      <c r="A67" s="59" t="s">
        <v>867</v>
      </c>
      <c r="B67" s="126" t="s">
        <v>946</v>
      </c>
      <c r="C67" s="136">
        <v>18.739066000000001</v>
      </c>
      <c r="D67" s="136">
        <v>4.9542489999999999</v>
      </c>
      <c r="E67" s="136">
        <v>8.6310169999999999</v>
      </c>
      <c r="F67" s="136">
        <v>4.9126539999999999</v>
      </c>
      <c r="G67" s="136">
        <v>3.7183639999999998</v>
      </c>
      <c r="H67" s="136">
        <v>5.1538000000000004</v>
      </c>
      <c r="I67" s="136" t="s">
        <v>643</v>
      </c>
      <c r="J67" s="136">
        <v>0.72311999999999999</v>
      </c>
      <c r="K67" s="136" t="s">
        <v>643</v>
      </c>
    </row>
    <row r="68" spans="1:11" s="67" customFormat="1" ht="18.75" customHeight="1" x14ac:dyDescent="0.2">
      <c r="A68" s="65" t="s">
        <v>1005</v>
      </c>
      <c r="B68" s="125" t="s">
        <v>1006</v>
      </c>
      <c r="C68" s="137">
        <v>257.61915299999998</v>
      </c>
      <c r="D68" s="137">
        <v>71.830759999999998</v>
      </c>
      <c r="E68" s="137">
        <v>128.714584</v>
      </c>
      <c r="F68" s="137">
        <v>52.037506999999998</v>
      </c>
      <c r="G68" s="137">
        <v>76.677076999999997</v>
      </c>
      <c r="H68" s="137">
        <v>57.073808999999997</v>
      </c>
      <c r="I68" s="137" t="s">
        <v>643</v>
      </c>
      <c r="J68" s="137">
        <v>6.0266149999999996</v>
      </c>
      <c r="K68" s="137">
        <v>9.2306709999999992</v>
      </c>
    </row>
    <row r="69" spans="1:11" ht="13.5" customHeight="1" x14ac:dyDescent="0.2">
      <c r="A69" s="59" t="s">
        <v>868</v>
      </c>
      <c r="B69" s="126" t="s">
        <v>947</v>
      </c>
      <c r="C69" s="136">
        <v>227.05033399999999</v>
      </c>
      <c r="D69" s="136">
        <v>68.493634999999998</v>
      </c>
      <c r="E69" s="136">
        <v>109.48003300000001</v>
      </c>
      <c r="F69" s="136">
        <v>42.127586000000001</v>
      </c>
      <c r="G69" s="136">
        <v>67.352446999999998</v>
      </c>
      <c r="H69" s="136">
        <v>49.076666000000003</v>
      </c>
      <c r="I69" s="136" t="s">
        <v>643</v>
      </c>
      <c r="J69" s="136">
        <v>6.0266149999999996</v>
      </c>
      <c r="K69" s="136">
        <v>8.4572289999999999</v>
      </c>
    </row>
    <row r="70" spans="1:11" ht="13.5" customHeight="1" x14ac:dyDescent="0.2">
      <c r="A70" s="59" t="s">
        <v>869</v>
      </c>
      <c r="B70" s="126" t="s">
        <v>948</v>
      </c>
      <c r="C70" s="136">
        <v>24.939734000000001</v>
      </c>
      <c r="D70" s="136">
        <v>2.8861520000000001</v>
      </c>
      <c r="E70" s="136">
        <v>15.842682</v>
      </c>
      <c r="F70" s="136">
        <v>8.4701079999999997</v>
      </c>
      <c r="G70" s="136">
        <v>7.3725740000000002</v>
      </c>
      <c r="H70" s="136">
        <v>6.2108999999999996</v>
      </c>
      <c r="I70" s="136" t="s">
        <v>643</v>
      </c>
      <c r="J70" s="136" t="s">
        <v>643</v>
      </c>
      <c r="K70" s="136">
        <v>0.44189600000000001</v>
      </c>
    </row>
    <row r="71" spans="1:11" ht="13.5" customHeight="1" x14ac:dyDescent="0.2">
      <c r="A71" s="59" t="s">
        <v>870</v>
      </c>
      <c r="B71" s="126" t="s">
        <v>949</v>
      </c>
      <c r="C71" s="136">
        <v>0.90619700000000003</v>
      </c>
      <c r="D71" s="136" t="s">
        <v>643</v>
      </c>
      <c r="E71" s="136">
        <v>0.90619700000000003</v>
      </c>
      <c r="F71" s="136">
        <v>0.45660299999999998</v>
      </c>
      <c r="G71" s="136">
        <v>0.44959399999999999</v>
      </c>
      <c r="H71" s="136" t="s">
        <v>643</v>
      </c>
      <c r="I71" s="136" t="s">
        <v>643</v>
      </c>
      <c r="J71" s="136" t="s">
        <v>643</v>
      </c>
      <c r="K71" s="136">
        <v>0.33154600000000001</v>
      </c>
    </row>
    <row r="72" spans="1:11" ht="13.5" customHeight="1" x14ac:dyDescent="0.2">
      <c r="A72" s="59" t="s">
        <v>871</v>
      </c>
      <c r="B72" s="126" t="s">
        <v>950</v>
      </c>
      <c r="C72" s="136">
        <v>1.80853</v>
      </c>
      <c r="D72" s="136">
        <v>2.2287000000000001E-2</v>
      </c>
      <c r="E72" s="136" t="s">
        <v>643</v>
      </c>
      <c r="F72" s="136" t="s">
        <v>643</v>
      </c>
      <c r="G72" s="136" t="s">
        <v>643</v>
      </c>
      <c r="H72" s="136">
        <v>1.786243</v>
      </c>
      <c r="I72" s="136" t="s">
        <v>643</v>
      </c>
      <c r="J72" s="136" t="s">
        <v>643</v>
      </c>
      <c r="K72" s="136" t="s">
        <v>643</v>
      </c>
    </row>
    <row r="73" spans="1:11" ht="13.5" customHeight="1" x14ac:dyDescent="0.2">
      <c r="A73" s="59" t="s">
        <v>872</v>
      </c>
      <c r="B73" s="126" t="s">
        <v>951</v>
      </c>
      <c r="C73" s="136">
        <v>2.9143590000000001</v>
      </c>
      <c r="D73" s="136">
        <v>0.42868600000000001</v>
      </c>
      <c r="E73" s="136">
        <v>2.4856720000000001</v>
      </c>
      <c r="F73" s="136">
        <v>0.98321000000000003</v>
      </c>
      <c r="G73" s="136">
        <v>1.5024630000000001</v>
      </c>
      <c r="H73" s="136" t="s">
        <v>643</v>
      </c>
      <c r="I73" s="136" t="s">
        <v>643</v>
      </c>
      <c r="J73" s="136" t="s">
        <v>643</v>
      </c>
      <c r="K73" s="136" t="s">
        <v>643</v>
      </c>
    </row>
    <row r="74" spans="1:11" s="67" customFormat="1" ht="18.75" customHeight="1" x14ac:dyDescent="0.2">
      <c r="A74" s="65" t="s">
        <v>1007</v>
      </c>
      <c r="B74" s="125" t="s">
        <v>1008</v>
      </c>
      <c r="C74" s="137">
        <v>20.044658999999999</v>
      </c>
      <c r="D74" s="137">
        <v>1.3656360000000001</v>
      </c>
      <c r="E74" s="137">
        <v>9.5522430000000007</v>
      </c>
      <c r="F74" s="137">
        <v>2.7667000000000002</v>
      </c>
      <c r="G74" s="137">
        <v>6.7855429999999997</v>
      </c>
      <c r="H74" s="137">
        <v>9.1267800000000001</v>
      </c>
      <c r="I74" s="137" t="s">
        <v>643</v>
      </c>
      <c r="J74" s="137" t="s">
        <v>643</v>
      </c>
      <c r="K74" s="137" t="s">
        <v>643</v>
      </c>
    </row>
    <row r="75" spans="1:11" ht="13.5" customHeight="1" x14ac:dyDescent="0.2">
      <c r="A75" s="59" t="s">
        <v>873</v>
      </c>
      <c r="B75" s="126" t="s">
        <v>952</v>
      </c>
      <c r="C75" s="136">
        <v>6.2174E-2</v>
      </c>
      <c r="D75" s="136">
        <v>1.8060000000000001E-3</v>
      </c>
      <c r="E75" s="136">
        <v>6.0367999999999998E-2</v>
      </c>
      <c r="F75" s="136">
        <v>2.3400000000000001E-2</v>
      </c>
      <c r="G75" s="136">
        <v>3.6968000000000001E-2</v>
      </c>
      <c r="H75" s="136" t="s">
        <v>643</v>
      </c>
      <c r="I75" s="136" t="s">
        <v>643</v>
      </c>
      <c r="J75" s="136" t="s">
        <v>643</v>
      </c>
      <c r="K75" s="136" t="s">
        <v>643</v>
      </c>
    </row>
    <row r="76" spans="1:11" ht="13.5" customHeight="1" x14ac:dyDescent="0.2">
      <c r="A76" s="59" t="s">
        <v>874</v>
      </c>
      <c r="B76" s="126" t="s">
        <v>953</v>
      </c>
      <c r="C76" s="136">
        <v>0.277335</v>
      </c>
      <c r="D76" s="136">
        <v>2.843E-3</v>
      </c>
      <c r="E76" s="136">
        <v>0.27449200000000001</v>
      </c>
      <c r="F76" s="136">
        <v>0.16827500000000001</v>
      </c>
      <c r="G76" s="136">
        <v>0.10621700000000001</v>
      </c>
      <c r="H76" s="136" t="s">
        <v>643</v>
      </c>
      <c r="I76" s="136" t="s">
        <v>643</v>
      </c>
      <c r="J76" s="136" t="s">
        <v>643</v>
      </c>
      <c r="K76" s="136" t="s">
        <v>643</v>
      </c>
    </row>
    <row r="77" spans="1:11" ht="13.5" customHeight="1" x14ac:dyDescent="0.2">
      <c r="A77" s="59" t="s">
        <v>875</v>
      </c>
      <c r="B77" s="126" t="s">
        <v>954</v>
      </c>
      <c r="C77" s="136">
        <v>2.5329999999999998E-2</v>
      </c>
      <c r="D77" s="136" t="s">
        <v>643</v>
      </c>
      <c r="E77" s="136">
        <v>2.5329999999999998E-2</v>
      </c>
      <c r="F77" s="136">
        <v>2.0400000000000001E-2</v>
      </c>
      <c r="G77" s="136">
        <v>4.9300000000000004E-3</v>
      </c>
      <c r="H77" s="136" t="s">
        <v>643</v>
      </c>
      <c r="I77" s="136" t="s">
        <v>643</v>
      </c>
      <c r="J77" s="136" t="s">
        <v>643</v>
      </c>
      <c r="K77" s="136" t="s">
        <v>643</v>
      </c>
    </row>
    <row r="78" spans="1:11" ht="13.5" customHeight="1" x14ac:dyDescent="0.2">
      <c r="A78" s="59" t="s">
        <v>876</v>
      </c>
      <c r="B78" s="126" t="s">
        <v>955</v>
      </c>
      <c r="C78" s="136">
        <v>12.345957</v>
      </c>
      <c r="D78" s="136">
        <v>0.64159500000000003</v>
      </c>
      <c r="E78" s="136">
        <v>2.577582</v>
      </c>
      <c r="F78" s="136">
        <v>1.4172689999999999</v>
      </c>
      <c r="G78" s="136">
        <v>1.1603129999999999</v>
      </c>
      <c r="H78" s="136">
        <v>9.1267800000000001</v>
      </c>
      <c r="I78" s="136" t="s">
        <v>643</v>
      </c>
      <c r="J78" s="136" t="s">
        <v>643</v>
      </c>
      <c r="K78" s="136" t="s">
        <v>643</v>
      </c>
    </row>
    <row r="79" spans="1:11" ht="13.5" customHeight="1" x14ac:dyDescent="0.2">
      <c r="A79" s="59" t="s">
        <v>877</v>
      </c>
      <c r="B79" s="126" t="s">
        <v>956</v>
      </c>
      <c r="C79" s="136">
        <v>5.8099999999999999E-2</v>
      </c>
      <c r="D79" s="136" t="s">
        <v>643</v>
      </c>
      <c r="E79" s="136">
        <v>5.8099999999999999E-2</v>
      </c>
      <c r="F79" s="136" t="s">
        <v>643</v>
      </c>
      <c r="G79" s="136">
        <v>5.8099999999999999E-2</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0.19467999999999999</v>
      </c>
      <c r="D81" s="136" t="s">
        <v>643</v>
      </c>
      <c r="E81" s="136">
        <v>0.19467999999999999</v>
      </c>
      <c r="F81" s="136">
        <v>2.15E-3</v>
      </c>
      <c r="G81" s="136">
        <v>0.19253000000000001</v>
      </c>
      <c r="H81" s="136" t="s">
        <v>643</v>
      </c>
      <c r="I81" s="136" t="s">
        <v>643</v>
      </c>
      <c r="J81" s="136" t="s">
        <v>643</v>
      </c>
      <c r="K81" s="136" t="s">
        <v>643</v>
      </c>
    </row>
    <row r="82" spans="1:11" ht="13.5" customHeight="1" x14ac:dyDescent="0.2">
      <c r="A82" s="59" t="s">
        <v>880</v>
      </c>
      <c r="B82" s="126" t="s">
        <v>959</v>
      </c>
      <c r="C82" s="136">
        <v>7.0810839999999997</v>
      </c>
      <c r="D82" s="136">
        <v>0.71939200000000003</v>
      </c>
      <c r="E82" s="136">
        <v>6.3616919999999997</v>
      </c>
      <c r="F82" s="136">
        <v>1.1352059999999999</v>
      </c>
      <c r="G82" s="136">
        <v>5.2264860000000004</v>
      </c>
      <c r="H82" s="136" t="s">
        <v>643</v>
      </c>
      <c r="I82" s="136" t="s">
        <v>643</v>
      </c>
      <c r="J82" s="136" t="s">
        <v>643</v>
      </c>
      <c r="K82" s="136" t="s">
        <v>643</v>
      </c>
    </row>
    <row r="83" spans="1:11" s="67" customFormat="1" ht="18.75" customHeight="1" x14ac:dyDescent="0.2">
      <c r="A83" s="65" t="s">
        <v>1009</v>
      </c>
      <c r="B83" s="125" t="s">
        <v>1010</v>
      </c>
      <c r="C83" s="137">
        <v>42.395491999999997</v>
      </c>
      <c r="D83" s="137">
        <v>1.4166609999999999</v>
      </c>
      <c r="E83" s="137">
        <v>40.978831</v>
      </c>
      <c r="F83" s="137">
        <v>4.2279809999999998</v>
      </c>
      <c r="G83" s="137">
        <v>36.75085</v>
      </c>
      <c r="H83" s="137" t="s">
        <v>643</v>
      </c>
      <c r="I83" s="137" t="s">
        <v>643</v>
      </c>
      <c r="J83" s="137" t="s">
        <v>643</v>
      </c>
      <c r="K83" s="137" t="s">
        <v>643</v>
      </c>
    </row>
    <row r="84" spans="1:11" ht="13.5" customHeight="1" x14ac:dyDescent="0.2">
      <c r="A84" s="59" t="s">
        <v>881</v>
      </c>
      <c r="B84" s="126" t="s">
        <v>960</v>
      </c>
      <c r="C84" s="136">
        <v>33.601647</v>
      </c>
      <c r="D84" s="136">
        <v>1.2967900000000001</v>
      </c>
      <c r="E84" s="136">
        <v>32.304856999999998</v>
      </c>
      <c r="F84" s="136">
        <v>4.1833070000000001</v>
      </c>
      <c r="G84" s="136">
        <v>28.121549999999999</v>
      </c>
      <c r="H84" s="136" t="s">
        <v>643</v>
      </c>
      <c r="I84" s="136" t="s">
        <v>643</v>
      </c>
      <c r="J84" s="136" t="s">
        <v>643</v>
      </c>
      <c r="K84" s="136" t="s">
        <v>643</v>
      </c>
    </row>
    <row r="85" spans="1:11" ht="13.5" customHeight="1" x14ac:dyDescent="0.2">
      <c r="A85" s="59" t="s">
        <v>882</v>
      </c>
      <c r="B85" s="126" t="s">
        <v>961</v>
      </c>
      <c r="C85" s="136">
        <v>8.7938449999999992</v>
      </c>
      <c r="D85" s="136">
        <v>0.11987100000000001</v>
      </c>
      <c r="E85" s="136">
        <v>8.6739739999999994</v>
      </c>
      <c r="F85" s="136">
        <v>4.4673999999999998E-2</v>
      </c>
      <c r="G85" s="136">
        <v>8.6293000000000006</v>
      </c>
      <c r="H85" s="136" t="s">
        <v>643</v>
      </c>
      <c r="I85" s="136" t="s">
        <v>643</v>
      </c>
      <c r="J85" s="136" t="s">
        <v>643</v>
      </c>
      <c r="K85" s="136" t="s">
        <v>643</v>
      </c>
    </row>
    <row r="86" spans="1:11" s="67" customFormat="1" ht="18.75" customHeight="1" x14ac:dyDescent="0.2">
      <c r="A86" s="65" t="s">
        <v>1011</v>
      </c>
      <c r="B86" s="125" t="s">
        <v>1012</v>
      </c>
      <c r="C86" s="137">
        <v>24.836942000000001</v>
      </c>
      <c r="D86" s="137">
        <v>3.824519</v>
      </c>
      <c r="E86" s="137">
        <v>0.79284399999999999</v>
      </c>
      <c r="F86" s="137">
        <v>0.48644900000000002</v>
      </c>
      <c r="G86" s="137">
        <v>0.30639499999999997</v>
      </c>
      <c r="H86" s="137">
        <v>20.219580000000001</v>
      </c>
      <c r="I86" s="137" t="s">
        <v>643</v>
      </c>
      <c r="J86" s="137" t="s">
        <v>643</v>
      </c>
      <c r="K86" s="137" t="s">
        <v>643</v>
      </c>
    </row>
    <row r="87" spans="1:11" ht="13.5" customHeight="1" x14ac:dyDescent="0.2">
      <c r="A87" s="59" t="s">
        <v>883</v>
      </c>
      <c r="B87" s="126" t="s">
        <v>962</v>
      </c>
      <c r="C87" s="136">
        <v>1.553768</v>
      </c>
      <c r="D87" s="136">
        <v>1.0716380000000001</v>
      </c>
      <c r="E87" s="136">
        <v>0.48213</v>
      </c>
      <c r="F87" s="136">
        <v>0.20074500000000001</v>
      </c>
      <c r="G87" s="136">
        <v>0.28138600000000002</v>
      </c>
      <c r="H87" s="136" t="s">
        <v>643</v>
      </c>
      <c r="I87" s="136" t="s">
        <v>643</v>
      </c>
      <c r="J87" s="136" t="s">
        <v>643</v>
      </c>
      <c r="K87" s="136" t="s">
        <v>643</v>
      </c>
    </row>
    <row r="88" spans="1:11" ht="13.5" customHeight="1" x14ac:dyDescent="0.2">
      <c r="A88" s="59" t="s">
        <v>884</v>
      </c>
      <c r="B88" s="126" t="s">
        <v>963</v>
      </c>
      <c r="C88" s="136">
        <v>23.283175</v>
      </c>
      <c r="D88" s="136">
        <v>2.7528809999999999</v>
      </c>
      <c r="E88" s="136">
        <v>0.31071399999999999</v>
      </c>
      <c r="F88" s="136">
        <v>0.28570499999999999</v>
      </c>
      <c r="G88" s="136">
        <v>2.5009E-2</v>
      </c>
      <c r="H88" s="136">
        <v>20.219580000000001</v>
      </c>
      <c r="I88" s="136" t="s">
        <v>643</v>
      </c>
      <c r="J88" s="136" t="s">
        <v>643</v>
      </c>
      <c r="K88" s="136" t="s">
        <v>643</v>
      </c>
    </row>
    <row r="89" spans="1:11" s="67" customFormat="1" ht="18.75" customHeight="1" x14ac:dyDescent="0.2">
      <c r="A89" s="65" t="s">
        <v>1013</v>
      </c>
      <c r="B89" s="125" t="s">
        <v>1014</v>
      </c>
      <c r="C89" s="137">
        <v>232.64720700000001</v>
      </c>
      <c r="D89" s="137">
        <v>85.879614000000004</v>
      </c>
      <c r="E89" s="137">
        <v>139.29957300000001</v>
      </c>
      <c r="F89" s="137">
        <v>35.218699000000001</v>
      </c>
      <c r="G89" s="137">
        <v>104.08087500000001</v>
      </c>
      <c r="H89" s="137">
        <v>7.4680200000000001</v>
      </c>
      <c r="I89" s="137" t="s">
        <v>643</v>
      </c>
      <c r="J89" s="137" t="s">
        <v>643</v>
      </c>
      <c r="K89" s="137">
        <v>1.2377549999999999</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232.64720700000001</v>
      </c>
      <c r="D91" s="136">
        <v>85.879614000000004</v>
      </c>
      <c r="E91" s="136">
        <v>139.29957300000001</v>
      </c>
      <c r="F91" s="136">
        <v>35.218699000000001</v>
      </c>
      <c r="G91" s="136">
        <v>104.08087500000001</v>
      </c>
      <c r="H91" s="136">
        <v>7.4680200000000001</v>
      </c>
      <c r="I91" s="136" t="s">
        <v>643</v>
      </c>
      <c r="J91" s="136" t="s">
        <v>643</v>
      </c>
      <c r="K91" s="136">
        <v>1.2377549999999999</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23.173518999999999</v>
      </c>
      <c r="D95" s="137">
        <v>3.2619120000000001</v>
      </c>
      <c r="E95" s="137">
        <v>17.163605</v>
      </c>
      <c r="F95" s="137">
        <v>14.890917999999999</v>
      </c>
      <c r="G95" s="137">
        <v>2.2726869999999999</v>
      </c>
      <c r="H95" s="137">
        <v>2.7480020000000001</v>
      </c>
      <c r="I95" s="137" t="s">
        <v>643</v>
      </c>
      <c r="J95" s="137" t="s">
        <v>643</v>
      </c>
      <c r="K95" s="137" t="s">
        <v>643</v>
      </c>
    </row>
    <row r="96" spans="1:11" ht="13.5" customHeight="1" x14ac:dyDescent="0.2">
      <c r="A96" s="59" t="s">
        <v>889</v>
      </c>
      <c r="B96" s="126" t="s">
        <v>968</v>
      </c>
      <c r="C96" s="136">
        <v>22.138743000000002</v>
      </c>
      <c r="D96" s="136">
        <v>3.2619120000000001</v>
      </c>
      <c r="E96" s="136">
        <v>16.128827999999999</v>
      </c>
      <c r="F96" s="136">
        <v>13.985467999999999</v>
      </c>
      <c r="G96" s="136">
        <v>2.1433610000000001</v>
      </c>
      <c r="H96" s="136">
        <v>2.7480020000000001</v>
      </c>
      <c r="I96" s="136" t="s">
        <v>643</v>
      </c>
      <c r="J96" s="136" t="s">
        <v>643</v>
      </c>
      <c r="K96" s="136" t="s">
        <v>643</v>
      </c>
    </row>
    <row r="97" spans="1:11" ht="13.5" customHeight="1" x14ac:dyDescent="0.2">
      <c r="A97" s="59" t="s">
        <v>890</v>
      </c>
      <c r="B97" s="126" t="s">
        <v>969</v>
      </c>
      <c r="C97" s="136">
        <v>1.0347759999999999</v>
      </c>
      <c r="D97" s="136" t="s">
        <v>643</v>
      </c>
      <c r="E97" s="136">
        <v>1.0347759999999999</v>
      </c>
      <c r="F97" s="136">
        <v>0.90544999999999998</v>
      </c>
      <c r="G97" s="136">
        <v>0.129326</v>
      </c>
      <c r="H97" s="136" t="s">
        <v>643</v>
      </c>
      <c r="I97" s="136" t="s">
        <v>643</v>
      </c>
      <c r="J97" s="136" t="s">
        <v>643</v>
      </c>
      <c r="K97" s="136" t="s">
        <v>643</v>
      </c>
    </row>
    <row r="98" spans="1:11" s="67" customFormat="1" ht="18.75" customHeight="1" x14ac:dyDescent="0.2">
      <c r="A98" s="65" t="s">
        <v>1019</v>
      </c>
      <c r="B98" s="125" t="s">
        <v>1020</v>
      </c>
      <c r="C98" s="137">
        <v>1.205E-2</v>
      </c>
      <c r="D98" s="137" t="s">
        <v>643</v>
      </c>
      <c r="E98" s="137">
        <v>1.205E-2</v>
      </c>
      <c r="F98" s="137" t="s">
        <v>643</v>
      </c>
      <c r="G98" s="137">
        <v>1.205E-2</v>
      </c>
      <c r="H98" s="137" t="s">
        <v>643</v>
      </c>
      <c r="I98" s="137" t="s">
        <v>643</v>
      </c>
      <c r="J98" s="137" t="s">
        <v>643</v>
      </c>
      <c r="K98" s="137" t="s">
        <v>643</v>
      </c>
    </row>
    <row r="99" spans="1:11" ht="13.5" customHeight="1" x14ac:dyDescent="0.2">
      <c r="A99" s="59" t="s">
        <v>891</v>
      </c>
      <c r="B99" s="126" t="s">
        <v>970</v>
      </c>
      <c r="C99" s="136">
        <v>1.205E-2</v>
      </c>
      <c r="D99" s="136" t="s">
        <v>643</v>
      </c>
      <c r="E99" s="136">
        <v>1.205E-2</v>
      </c>
      <c r="F99" s="136" t="s">
        <v>643</v>
      </c>
      <c r="G99" s="136">
        <v>1.205E-2</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2.4227820000000002</v>
      </c>
      <c r="D104" s="137" t="s">
        <v>643</v>
      </c>
      <c r="E104" s="137" t="s">
        <v>643</v>
      </c>
      <c r="F104" s="137" t="s">
        <v>643</v>
      </c>
      <c r="G104" s="137" t="s">
        <v>643</v>
      </c>
      <c r="H104" s="137">
        <v>2.4227820000000002</v>
      </c>
      <c r="I104" s="137" t="s">
        <v>643</v>
      </c>
      <c r="J104" s="137" t="s">
        <v>643</v>
      </c>
      <c r="K104" s="137" t="s">
        <v>643</v>
      </c>
    </row>
    <row r="105" spans="1:11" ht="13.5" customHeight="1" x14ac:dyDescent="0.2">
      <c r="A105" s="59" t="s">
        <v>896</v>
      </c>
      <c r="B105" s="126" t="s">
        <v>975</v>
      </c>
      <c r="C105" s="136">
        <v>2.4227820000000002</v>
      </c>
      <c r="D105" s="136" t="s">
        <v>643</v>
      </c>
      <c r="E105" s="136" t="s">
        <v>643</v>
      </c>
      <c r="F105" s="136" t="s">
        <v>643</v>
      </c>
      <c r="G105" s="136" t="s">
        <v>643</v>
      </c>
      <c r="H105" s="136">
        <v>2.4227820000000002</v>
      </c>
      <c r="I105" s="136" t="s">
        <v>643</v>
      </c>
      <c r="J105" s="136" t="s">
        <v>643</v>
      </c>
      <c r="K105" s="136" t="s">
        <v>643</v>
      </c>
    </row>
    <row r="106" spans="1:11" s="67" customFormat="1" ht="18.75" customHeight="1" x14ac:dyDescent="0.2">
      <c r="A106" s="65" t="s">
        <v>1022</v>
      </c>
      <c r="B106" s="125" t="s">
        <v>1023</v>
      </c>
      <c r="C106" s="137">
        <v>279.018643</v>
      </c>
      <c r="D106" s="137">
        <v>9.2843889999999991</v>
      </c>
      <c r="E106" s="137">
        <v>184.37950000000001</v>
      </c>
      <c r="F106" s="137">
        <v>54.767094</v>
      </c>
      <c r="G106" s="137">
        <v>129.61240599999999</v>
      </c>
      <c r="H106" s="137">
        <v>85.354753000000002</v>
      </c>
      <c r="I106" s="137" t="s">
        <v>643</v>
      </c>
      <c r="J106" s="137" t="s">
        <v>643</v>
      </c>
      <c r="K106" s="137" t="s">
        <v>643</v>
      </c>
    </row>
    <row r="107" spans="1:11" ht="13.5" customHeight="1" x14ac:dyDescent="0.2">
      <c r="A107" s="59" t="s">
        <v>897</v>
      </c>
      <c r="B107" s="126" t="s">
        <v>976</v>
      </c>
      <c r="C107" s="136">
        <v>265.83972199999999</v>
      </c>
      <c r="D107" s="136">
        <v>8.9917730000000002</v>
      </c>
      <c r="E107" s="136">
        <v>171.49319600000001</v>
      </c>
      <c r="F107" s="136">
        <v>51.456555999999999</v>
      </c>
      <c r="G107" s="136">
        <v>120.03664000000001</v>
      </c>
      <c r="H107" s="136">
        <v>85.354753000000002</v>
      </c>
      <c r="I107" s="136" t="s">
        <v>643</v>
      </c>
      <c r="J107" s="136" t="s">
        <v>643</v>
      </c>
      <c r="K107" s="136" t="s">
        <v>643</v>
      </c>
    </row>
    <row r="108" spans="1:11" ht="13.5" customHeight="1" x14ac:dyDescent="0.2">
      <c r="A108" s="59" t="s">
        <v>898</v>
      </c>
      <c r="B108" s="126" t="s">
        <v>977</v>
      </c>
      <c r="C108" s="136">
        <v>13.178921000000001</v>
      </c>
      <c r="D108" s="136">
        <v>0.29261599999999999</v>
      </c>
      <c r="E108" s="136">
        <v>12.886305</v>
      </c>
      <c r="F108" s="136">
        <v>3.3105389999999999</v>
      </c>
      <c r="G108" s="136">
        <v>9.5757659999999998</v>
      </c>
      <c r="H108" s="136" t="s">
        <v>643</v>
      </c>
      <c r="I108" s="136" t="s">
        <v>643</v>
      </c>
      <c r="J108" s="136" t="s">
        <v>643</v>
      </c>
      <c r="K108" s="136" t="s">
        <v>643</v>
      </c>
    </row>
    <row r="109" spans="1:11" s="67" customFormat="1" ht="18.75" customHeight="1" x14ac:dyDescent="0.2">
      <c r="A109" s="65" t="s">
        <v>1024</v>
      </c>
      <c r="B109" s="125" t="s">
        <v>1025</v>
      </c>
      <c r="C109" s="137">
        <v>3.5188999999999998E-2</v>
      </c>
      <c r="D109" s="137">
        <v>1.3299E-2</v>
      </c>
      <c r="E109" s="137">
        <v>2.189E-2</v>
      </c>
      <c r="F109" s="137" t="s">
        <v>643</v>
      </c>
      <c r="G109" s="137">
        <v>2.189E-2</v>
      </c>
      <c r="H109" s="137" t="s">
        <v>643</v>
      </c>
      <c r="I109" s="137" t="s">
        <v>643</v>
      </c>
      <c r="J109" s="137" t="s">
        <v>643</v>
      </c>
      <c r="K109" s="137" t="s">
        <v>643</v>
      </c>
    </row>
    <row r="110" spans="1:11" ht="13.5" customHeight="1" x14ac:dyDescent="0.2">
      <c r="A110" s="59" t="s">
        <v>899</v>
      </c>
      <c r="B110" s="126" t="s">
        <v>978</v>
      </c>
      <c r="C110" s="136">
        <v>3.5188999999999998E-2</v>
      </c>
      <c r="D110" s="136">
        <v>1.3299E-2</v>
      </c>
      <c r="E110" s="136">
        <v>2.189E-2</v>
      </c>
      <c r="F110" s="136" t="s">
        <v>643</v>
      </c>
      <c r="G110" s="136">
        <v>2.189E-2</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15945.651099999999</v>
      </c>
      <c r="D7" s="139">
        <v>6043.9265999999998</v>
      </c>
      <c r="E7" s="137">
        <v>1992.9268</v>
      </c>
      <c r="F7" s="137">
        <v>1242.6533999999999</v>
      </c>
      <c r="G7" s="137">
        <v>689.29049999999995</v>
      </c>
      <c r="H7" s="137">
        <v>565.57960000000003</v>
      </c>
      <c r="I7" s="137">
        <v>907.58510000000001</v>
      </c>
      <c r="J7" s="137">
        <v>1764.6709000000001</v>
      </c>
      <c r="K7" s="137">
        <v>2739.0182</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1187.9226000000001</v>
      </c>
      <c r="D9" s="137">
        <v>163.3236</v>
      </c>
      <c r="E9" s="137">
        <v>139.47409999999999</v>
      </c>
      <c r="F9" s="137">
        <v>76.671000000000006</v>
      </c>
      <c r="G9" s="137">
        <v>61.911700000000003</v>
      </c>
      <c r="H9" s="137">
        <v>51.6205</v>
      </c>
      <c r="I9" s="137">
        <v>173.12700000000001</v>
      </c>
      <c r="J9" s="137">
        <v>142.99469999999999</v>
      </c>
      <c r="K9" s="137">
        <v>378.8</v>
      </c>
    </row>
    <row r="10" spans="1:11" ht="13.5" customHeight="1" x14ac:dyDescent="0.2">
      <c r="A10" s="59" t="s">
        <v>819</v>
      </c>
      <c r="B10" s="126" t="s">
        <v>900</v>
      </c>
      <c r="C10" s="136">
        <v>701.40700000000004</v>
      </c>
      <c r="D10" s="136">
        <v>55.076000000000001</v>
      </c>
      <c r="E10" s="136">
        <v>44.018999999999998</v>
      </c>
      <c r="F10" s="136">
        <v>47.262</v>
      </c>
      <c r="G10" s="136">
        <v>44.02</v>
      </c>
      <c r="H10" s="136">
        <v>35.558999999999997</v>
      </c>
      <c r="I10" s="136">
        <v>69.457999999999998</v>
      </c>
      <c r="J10" s="136">
        <v>88.537000000000006</v>
      </c>
      <c r="K10" s="136">
        <v>317.476</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823</v>
      </c>
      <c r="B14" s="126" t="s">
        <v>592</v>
      </c>
      <c r="C14" s="136">
        <v>24.257300000000001</v>
      </c>
      <c r="D14" s="136">
        <v>0.71499999999999997</v>
      </c>
      <c r="E14" s="136" t="s">
        <v>643</v>
      </c>
      <c r="F14" s="136" t="s">
        <v>643</v>
      </c>
      <c r="G14" s="136">
        <v>2.47E-2</v>
      </c>
      <c r="H14" s="136">
        <v>12.612500000000001</v>
      </c>
      <c r="I14" s="136">
        <v>6.1689999999999996</v>
      </c>
      <c r="J14" s="136">
        <v>0.19289999999999999</v>
      </c>
      <c r="K14" s="136">
        <v>4.5431999999999997</v>
      </c>
    </row>
    <row r="15" spans="1:11" ht="13.5" customHeight="1" x14ac:dyDescent="0.2">
      <c r="A15" s="59" t="s">
        <v>824</v>
      </c>
      <c r="B15" s="126" t="s">
        <v>904</v>
      </c>
      <c r="C15" s="136">
        <v>0.29060000000000002</v>
      </c>
      <c r="D15" s="136" t="s">
        <v>643</v>
      </c>
      <c r="E15" s="136" t="s">
        <v>643</v>
      </c>
      <c r="F15" s="136" t="s">
        <v>643</v>
      </c>
      <c r="G15" s="136" t="s">
        <v>643</v>
      </c>
      <c r="H15" s="136" t="s">
        <v>643</v>
      </c>
      <c r="I15" s="136" t="s">
        <v>643</v>
      </c>
      <c r="J15" s="136">
        <v>0.17710000000000001</v>
      </c>
      <c r="K15" s="136">
        <v>0.1135</v>
      </c>
    </row>
    <row r="16" spans="1:11" ht="13.5" customHeight="1" x14ac:dyDescent="0.2">
      <c r="A16" s="59" t="s">
        <v>825</v>
      </c>
      <c r="B16" s="126" t="s">
        <v>905</v>
      </c>
      <c r="C16" s="136">
        <v>461.96769999999998</v>
      </c>
      <c r="D16" s="136">
        <v>107.5326</v>
      </c>
      <c r="E16" s="136">
        <v>95.455100000000002</v>
      </c>
      <c r="F16" s="136">
        <v>29.408999999999999</v>
      </c>
      <c r="G16" s="136">
        <v>17.867000000000001</v>
      </c>
      <c r="H16" s="136">
        <v>3.4489999999999998</v>
      </c>
      <c r="I16" s="136">
        <v>97.5</v>
      </c>
      <c r="J16" s="136">
        <v>54.087699999999998</v>
      </c>
      <c r="K16" s="136">
        <v>56.667299999999997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1525.3975</v>
      </c>
      <c r="D21" s="137">
        <v>818.48299999999995</v>
      </c>
      <c r="E21" s="137">
        <v>238.06700000000001</v>
      </c>
      <c r="F21" s="137">
        <v>70.778000000000006</v>
      </c>
      <c r="G21" s="137">
        <v>5.7469999999999999</v>
      </c>
      <c r="H21" s="137">
        <v>10.647</v>
      </c>
      <c r="I21" s="137">
        <v>14.378</v>
      </c>
      <c r="J21" s="137">
        <v>127.79</v>
      </c>
      <c r="K21" s="137">
        <v>239.50749999999999</v>
      </c>
    </row>
    <row r="22" spans="1:11" ht="13.5" customHeight="1" x14ac:dyDescent="0.2">
      <c r="A22" s="59" t="s">
        <v>830</v>
      </c>
      <c r="B22" s="126" t="s">
        <v>910</v>
      </c>
      <c r="C22" s="136">
        <v>1525.3975</v>
      </c>
      <c r="D22" s="136">
        <v>818.48299999999995</v>
      </c>
      <c r="E22" s="136">
        <v>238.06700000000001</v>
      </c>
      <c r="F22" s="136">
        <v>70.778000000000006</v>
      </c>
      <c r="G22" s="136">
        <v>5.7469999999999999</v>
      </c>
      <c r="H22" s="136">
        <v>10.647</v>
      </c>
      <c r="I22" s="136">
        <v>14.378</v>
      </c>
      <c r="J22" s="136">
        <v>127.79</v>
      </c>
      <c r="K22" s="136">
        <v>239.50749999999999</v>
      </c>
    </row>
    <row r="23" spans="1:11" ht="13.5" customHeight="1" x14ac:dyDescent="0.2">
      <c r="A23" s="59" t="s">
        <v>831</v>
      </c>
      <c r="B23" s="126" t="s">
        <v>911</v>
      </c>
      <c r="C23" s="136" t="s">
        <v>643</v>
      </c>
      <c r="D23" s="136" t="s">
        <v>643</v>
      </c>
      <c r="E23" s="136" t="s">
        <v>643</v>
      </c>
      <c r="F23" s="136" t="s">
        <v>643</v>
      </c>
      <c r="G23" s="136" t="s">
        <v>643</v>
      </c>
      <c r="H23" s="136" t="s">
        <v>643</v>
      </c>
      <c r="I23" s="136" t="s">
        <v>643</v>
      </c>
      <c r="J23" s="136" t="s">
        <v>643</v>
      </c>
      <c r="K23" s="136" t="s">
        <v>643</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4086.8272999999999</v>
      </c>
      <c r="D25" s="140">
        <v>2352.9902999999999</v>
      </c>
      <c r="E25" s="140">
        <v>388.7525</v>
      </c>
      <c r="F25" s="140">
        <v>192.6352</v>
      </c>
      <c r="G25" s="140">
        <v>221.56729999999999</v>
      </c>
      <c r="H25" s="140">
        <v>101.6555</v>
      </c>
      <c r="I25" s="140">
        <v>192.624</v>
      </c>
      <c r="J25" s="140">
        <v>153.55670000000001</v>
      </c>
      <c r="K25" s="140">
        <v>483.04579999999999</v>
      </c>
    </row>
    <row r="26" spans="1:11" ht="13.5" customHeight="1" x14ac:dyDescent="0.2">
      <c r="A26" s="59" t="s">
        <v>833</v>
      </c>
      <c r="B26" s="126" t="s">
        <v>913</v>
      </c>
      <c r="C26" s="136">
        <v>1630.95</v>
      </c>
      <c r="D26" s="136">
        <v>1502.857</v>
      </c>
      <c r="E26" s="136">
        <v>6.8159999999999998</v>
      </c>
      <c r="F26" s="136">
        <v>14.661</v>
      </c>
      <c r="G26" s="136">
        <v>1.397</v>
      </c>
      <c r="H26" s="136" t="s">
        <v>643</v>
      </c>
      <c r="I26" s="136" t="s">
        <v>643</v>
      </c>
      <c r="J26" s="136">
        <v>1.5509999999999999</v>
      </c>
      <c r="K26" s="136">
        <v>103.66800000000001</v>
      </c>
    </row>
    <row r="27" spans="1:11" ht="13.5" customHeight="1" x14ac:dyDescent="0.2">
      <c r="A27" s="59" t="s">
        <v>834</v>
      </c>
      <c r="B27" s="126" t="s">
        <v>914</v>
      </c>
      <c r="C27" s="136">
        <v>163.6987</v>
      </c>
      <c r="D27" s="136">
        <v>30.425999999999998</v>
      </c>
      <c r="E27" s="136">
        <v>114.508</v>
      </c>
      <c r="F27" s="136">
        <v>6.3559999999999999</v>
      </c>
      <c r="G27" s="136">
        <v>3.4321999999999999</v>
      </c>
      <c r="H27" s="136">
        <v>1.4314</v>
      </c>
      <c r="I27" s="136">
        <v>1.4890000000000001</v>
      </c>
      <c r="J27" s="136" t="s">
        <v>643</v>
      </c>
      <c r="K27" s="136">
        <v>6.0560999999999998</v>
      </c>
    </row>
    <row r="28" spans="1:11" ht="13.5" customHeight="1" x14ac:dyDescent="0.2">
      <c r="A28" s="59" t="s">
        <v>835</v>
      </c>
      <c r="B28" s="126" t="s">
        <v>915</v>
      </c>
      <c r="C28" s="131">
        <v>9.9179999999999993</v>
      </c>
      <c r="D28" s="131">
        <v>6.1980000000000004</v>
      </c>
      <c r="E28" s="131">
        <v>1.508</v>
      </c>
      <c r="F28" s="131" t="s">
        <v>643</v>
      </c>
      <c r="G28" s="131" t="s">
        <v>643</v>
      </c>
      <c r="H28" s="131" t="s">
        <v>643</v>
      </c>
      <c r="I28" s="131">
        <v>1.679</v>
      </c>
      <c r="J28" s="131">
        <v>0.53300000000000003</v>
      </c>
      <c r="K28" s="131" t="s">
        <v>643</v>
      </c>
    </row>
    <row r="29" spans="1:11" ht="13.5" customHeight="1" x14ac:dyDescent="0.2">
      <c r="A29" s="59" t="s">
        <v>836</v>
      </c>
      <c r="B29" s="126" t="s">
        <v>916</v>
      </c>
      <c r="C29" s="136">
        <v>262.41199999999998</v>
      </c>
      <c r="D29" s="136">
        <v>117.377</v>
      </c>
      <c r="E29" s="136">
        <v>46.302</v>
      </c>
      <c r="F29" s="136">
        <v>1.331</v>
      </c>
      <c r="G29" s="136" t="s">
        <v>643</v>
      </c>
      <c r="H29" s="136" t="s">
        <v>643</v>
      </c>
      <c r="I29" s="136">
        <v>28.449000000000002</v>
      </c>
      <c r="J29" s="136">
        <v>57.331000000000003</v>
      </c>
      <c r="K29" s="136">
        <v>11.622</v>
      </c>
    </row>
    <row r="30" spans="1:11" ht="13.5" customHeight="1" x14ac:dyDescent="0.2">
      <c r="A30" s="59" t="s">
        <v>837</v>
      </c>
      <c r="B30" s="126" t="s">
        <v>917</v>
      </c>
      <c r="C30" s="136">
        <v>2019.8486</v>
      </c>
      <c r="D30" s="136">
        <v>696.13229999999999</v>
      </c>
      <c r="E30" s="136">
        <v>219.61850000000001</v>
      </c>
      <c r="F30" s="136">
        <v>170.28720000000001</v>
      </c>
      <c r="G30" s="136">
        <v>216.7381</v>
      </c>
      <c r="H30" s="136">
        <v>100.22410000000001</v>
      </c>
      <c r="I30" s="136">
        <v>161.00700000000001</v>
      </c>
      <c r="J30" s="136">
        <v>94.1417</v>
      </c>
      <c r="K30" s="136">
        <v>361.69970000000001</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669.71749999999997</v>
      </c>
      <c r="D32" s="137">
        <v>150.12479999999999</v>
      </c>
      <c r="E32" s="137">
        <v>144.26609999999999</v>
      </c>
      <c r="F32" s="137">
        <v>61.134</v>
      </c>
      <c r="G32" s="137">
        <v>32.138199999999998</v>
      </c>
      <c r="H32" s="137">
        <v>22.4727</v>
      </c>
      <c r="I32" s="137">
        <v>49.348999999999997</v>
      </c>
      <c r="J32" s="137">
        <v>67.739800000000002</v>
      </c>
      <c r="K32" s="137">
        <v>142.49289999999999</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4.5679999999999996</v>
      </c>
      <c r="D35" s="136" t="s">
        <v>643</v>
      </c>
      <c r="E35" s="136">
        <v>3.5966</v>
      </c>
      <c r="F35" s="136">
        <v>0.58599999999999997</v>
      </c>
      <c r="G35" s="136">
        <v>2.87E-2</v>
      </c>
      <c r="H35" s="136" t="s">
        <v>643</v>
      </c>
      <c r="I35" s="136" t="s">
        <v>643</v>
      </c>
      <c r="J35" s="136">
        <v>0.35670000000000002</v>
      </c>
      <c r="K35" s="136" t="s">
        <v>643</v>
      </c>
    </row>
    <row r="36" spans="1:11" ht="13.5" customHeight="1" x14ac:dyDescent="0.2">
      <c r="A36" s="59" t="s">
        <v>842</v>
      </c>
      <c r="B36" s="126" t="s">
        <v>922</v>
      </c>
      <c r="C36" s="136">
        <v>292.20330000000001</v>
      </c>
      <c r="D36" s="136">
        <v>78.616</v>
      </c>
      <c r="E36" s="136">
        <v>111.584</v>
      </c>
      <c r="F36" s="136">
        <v>23.366</v>
      </c>
      <c r="G36" s="136">
        <v>3.0550000000000002</v>
      </c>
      <c r="H36" s="136">
        <v>5.4020000000000001</v>
      </c>
      <c r="I36" s="136">
        <v>13.85</v>
      </c>
      <c r="J36" s="136">
        <v>13.7203</v>
      </c>
      <c r="K36" s="136">
        <v>42.61</v>
      </c>
    </row>
    <row r="37" spans="1:11" ht="13.5" customHeight="1" x14ac:dyDescent="0.2">
      <c r="A37" s="59" t="s">
        <v>843</v>
      </c>
      <c r="B37" s="126" t="s">
        <v>923</v>
      </c>
      <c r="C37" s="136">
        <v>0.1208</v>
      </c>
      <c r="D37" s="136" t="s">
        <v>643</v>
      </c>
      <c r="E37" s="136" t="s">
        <v>643</v>
      </c>
      <c r="F37" s="136" t="s">
        <v>643</v>
      </c>
      <c r="G37" s="136" t="s">
        <v>643</v>
      </c>
      <c r="H37" s="136" t="s">
        <v>643</v>
      </c>
      <c r="I37" s="136" t="s">
        <v>643</v>
      </c>
      <c r="J37" s="136">
        <v>8.3400000000000002E-2</v>
      </c>
      <c r="K37" s="136">
        <v>3.7400000000000003E-2</v>
      </c>
    </row>
    <row r="38" spans="1:11" ht="13.5" customHeight="1" x14ac:dyDescent="0.2">
      <c r="A38" s="59" t="s">
        <v>844</v>
      </c>
      <c r="B38" s="126" t="s">
        <v>924</v>
      </c>
      <c r="C38" s="136">
        <v>337.92770000000002</v>
      </c>
      <c r="D38" s="136">
        <v>66.974999999999994</v>
      </c>
      <c r="E38" s="136">
        <v>24.416</v>
      </c>
      <c r="F38" s="136">
        <v>37.182000000000002</v>
      </c>
      <c r="G38" s="136">
        <v>28.776</v>
      </c>
      <c r="H38" s="136">
        <v>9.3689999999999998</v>
      </c>
      <c r="I38" s="136">
        <v>35.499000000000002</v>
      </c>
      <c r="J38" s="136">
        <v>40.200000000000003</v>
      </c>
      <c r="K38" s="136">
        <v>95.5107</v>
      </c>
    </row>
    <row r="39" spans="1:11" ht="13.5" customHeight="1" x14ac:dyDescent="0.2">
      <c r="A39" s="59" t="s">
        <v>845</v>
      </c>
      <c r="B39" s="126" t="s">
        <v>925</v>
      </c>
      <c r="C39" s="136">
        <v>13.8355</v>
      </c>
      <c r="D39" s="136">
        <v>4.0335999999999999</v>
      </c>
      <c r="E39" s="136">
        <v>3.6857000000000002</v>
      </c>
      <c r="F39" s="136" t="s">
        <v>643</v>
      </c>
      <c r="G39" s="136">
        <v>0.22009999999999999</v>
      </c>
      <c r="H39" s="136">
        <v>1.6427</v>
      </c>
      <c r="I39" s="136" t="s">
        <v>643</v>
      </c>
      <c r="J39" s="136">
        <v>3.7938000000000001</v>
      </c>
      <c r="K39" s="136">
        <v>0.45960000000000001</v>
      </c>
    </row>
    <row r="40" spans="1:11" ht="13.5" customHeight="1" x14ac:dyDescent="0.2">
      <c r="A40" s="59" t="s">
        <v>846</v>
      </c>
      <c r="B40" s="126" t="s">
        <v>926</v>
      </c>
      <c r="C40" s="136">
        <v>21.062200000000001</v>
      </c>
      <c r="D40" s="136">
        <v>0.50019999999999998</v>
      </c>
      <c r="E40" s="136">
        <v>0.98380000000000001</v>
      </c>
      <c r="F40" s="136" t="s">
        <v>643</v>
      </c>
      <c r="G40" s="136">
        <v>5.8400000000000001E-2</v>
      </c>
      <c r="H40" s="136">
        <v>6.0590000000000002</v>
      </c>
      <c r="I40" s="136" t="s">
        <v>643</v>
      </c>
      <c r="J40" s="136">
        <v>9.5855999999999995</v>
      </c>
      <c r="K40" s="136">
        <v>3.8752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9.5145</v>
      </c>
      <c r="D42" s="137">
        <v>0.86160000000000003</v>
      </c>
      <c r="E42" s="137">
        <v>5.3118999999999996</v>
      </c>
      <c r="F42" s="137">
        <v>4.9399999999999999E-2</v>
      </c>
      <c r="G42" s="137">
        <v>2.6152000000000002</v>
      </c>
      <c r="H42" s="137">
        <v>7.7899999999999997E-2</v>
      </c>
      <c r="I42" s="137" t="s">
        <v>643</v>
      </c>
      <c r="J42" s="137">
        <v>0.1472</v>
      </c>
      <c r="K42" s="137">
        <v>0.45129999999999998</v>
      </c>
    </row>
    <row r="43" spans="1:11" ht="13.5" customHeight="1" x14ac:dyDescent="0.2">
      <c r="A43" s="59" t="s">
        <v>848</v>
      </c>
      <c r="B43" s="126" t="s">
        <v>928</v>
      </c>
      <c r="C43" s="136">
        <v>4.2192999999999996</v>
      </c>
      <c r="D43" s="136">
        <v>0.67130000000000001</v>
      </c>
      <c r="E43" s="136">
        <v>0.86499999999999999</v>
      </c>
      <c r="F43" s="136">
        <v>2.87E-2</v>
      </c>
      <c r="G43" s="136">
        <v>2.5868000000000002</v>
      </c>
      <c r="H43" s="136" t="s">
        <v>643</v>
      </c>
      <c r="I43" s="136" t="s">
        <v>643</v>
      </c>
      <c r="J43" s="136">
        <v>2.3699999999999999E-2</v>
      </c>
      <c r="K43" s="136">
        <v>4.3799999999999999E-2</v>
      </c>
    </row>
    <row r="44" spans="1:11" ht="13.5" customHeight="1" x14ac:dyDescent="0.2">
      <c r="A44" s="59" t="s">
        <v>849</v>
      </c>
      <c r="B44" s="126" t="s">
        <v>929</v>
      </c>
      <c r="C44" s="136">
        <v>5.2565</v>
      </c>
      <c r="D44" s="136">
        <v>0.1903</v>
      </c>
      <c r="E44" s="136">
        <v>4.4469000000000003</v>
      </c>
      <c r="F44" s="136">
        <v>2.07E-2</v>
      </c>
      <c r="G44" s="136">
        <v>2.8400000000000002E-2</v>
      </c>
      <c r="H44" s="136">
        <v>7.7899999999999997E-2</v>
      </c>
      <c r="I44" s="136" t="s">
        <v>643</v>
      </c>
      <c r="J44" s="136">
        <v>0.1235</v>
      </c>
      <c r="K44" s="136">
        <v>0.36880000000000002</v>
      </c>
    </row>
    <row r="45" spans="1:11" ht="13.5" customHeight="1" x14ac:dyDescent="0.2">
      <c r="A45" s="59" t="s">
        <v>850</v>
      </c>
      <c r="B45" s="126" t="s">
        <v>930</v>
      </c>
      <c r="C45" s="136">
        <v>3.8699999999999998E-2</v>
      </c>
      <c r="D45" s="136" t="s">
        <v>643</v>
      </c>
      <c r="E45" s="136" t="s">
        <v>643</v>
      </c>
      <c r="F45" s="136" t="s">
        <v>643</v>
      </c>
      <c r="G45" s="136" t="s">
        <v>643</v>
      </c>
      <c r="H45" s="136" t="s">
        <v>643</v>
      </c>
      <c r="I45" s="136" t="s">
        <v>643</v>
      </c>
      <c r="J45" s="136" t="s">
        <v>643</v>
      </c>
      <c r="K45" s="136">
        <v>3.8699999999999998E-2</v>
      </c>
    </row>
    <row r="46" spans="1:11" s="67" customFormat="1" ht="18.75" customHeight="1" x14ac:dyDescent="0.2">
      <c r="A46" s="65" t="s">
        <v>997</v>
      </c>
      <c r="B46" s="125" t="s">
        <v>998</v>
      </c>
      <c r="C46" s="137">
        <v>249.14830000000001</v>
      </c>
      <c r="D46" s="137">
        <v>111.563</v>
      </c>
      <c r="E46" s="137">
        <v>5.9130000000000003</v>
      </c>
      <c r="F46" s="137" t="s">
        <v>643</v>
      </c>
      <c r="G46" s="137">
        <v>3.2067999999999999</v>
      </c>
      <c r="H46" s="137">
        <v>30.157900000000001</v>
      </c>
      <c r="I46" s="137" t="s">
        <v>643</v>
      </c>
      <c r="J46" s="137">
        <v>38.884099999999997</v>
      </c>
      <c r="K46" s="137">
        <v>59.423499999999997</v>
      </c>
    </row>
    <row r="47" spans="1:11" ht="13.5" customHeight="1" x14ac:dyDescent="0.2">
      <c r="A47" s="59" t="s">
        <v>851</v>
      </c>
      <c r="B47" s="126" t="s">
        <v>931</v>
      </c>
      <c r="C47" s="136">
        <v>83.378799999999998</v>
      </c>
      <c r="D47" s="136">
        <v>11.967000000000001</v>
      </c>
      <c r="E47" s="136">
        <v>0.53900000000000003</v>
      </c>
      <c r="F47" s="136" t="s">
        <v>643</v>
      </c>
      <c r="G47" s="136">
        <v>0.13020000000000001</v>
      </c>
      <c r="H47" s="136">
        <v>19.164999999999999</v>
      </c>
      <c r="I47" s="136" t="s">
        <v>643</v>
      </c>
      <c r="J47" s="136">
        <v>19.412099999999999</v>
      </c>
      <c r="K47" s="136">
        <v>32.165500000000002</v>
      </c>
    </row>
    <row r="48" spans="1:11" ht="13.5" customHeight="1" x14ac:dyDescent="0.2">
      <c r="A48" s="59" t="s">
        <v>852</v>
      </c>
      <c r="B48" s="126" t="s">
        <v>932</v>
      </c>
      <c r="C48" s="136">
        <v>165.61349999999999</v>
      </c>
      <c r="D48" s="136">
        <v>99.596000000000004</v>
      </c>
      <c r="E48" s="136">
        <v>5.3739999999999997</v>
      </c>
      <c r="F48" s="136" t="s">
        <v>643</v>
      </c>
      <c r="G48" s="136">
        <v>3.0766</v>
      </c>
      <c r="H48" s="136">
        <v>10.992900000000001</v>
      </c>
      <c r="I48" s="136" t="s">
        <v>643</v>
      </c>
      <c r="J48" s="136">
        <v>19.472000000000001</v>
      </c>
      <c r="K48" s="136">
        <v>27.102</v>
      </c>
    </row>
    <row r="49" spans="1:11" ht="13.5" customHeight="1" x14ac:dyDescent="0.2">
      <c r="A49" s="59" t="s">
        <v>853</v>
      </c>
      <c r="B49" s="126" t="s">
        <v>933</v>
      </c>
      <c r="C49" s="136">
        <v>0.156</v>
      </c>
      <c r="D49" s="136" t="s">
        <v>643</v>
      </c>
      <c r="E49" s="136" t="s">
        <v>643</v>
      </c>
      <c r="F49" s="136" t="s">
        <v>643</v>
      </c>
      <c r="G49" s="136" t="s">
        <v>643</v>
      </c>
      <c r="H49" s="136" t="s">
        <v>643</v>
      </c>
      <c r="I49" s="136" t="s">
        <v>643</v>
      </c>
      <c r="J49" s="136" t="s">
        <v>643</v>
      </c>
      <c r="K49" s="136">
        <v>0.156</v>
      </c>
    </row>
    <row r="50" spans="1:11" s="67" customFormat="1" ht="18.75" customHeight="1" x14ac:dyDescent="0.2">
      <c r="A50" s="65" t="s">
        <v>999</v>
      </c>
      <c r="B50" s="125" t="s">
        <v>1000</v>
      </c>
      <c r="C50" s="137">
        <v>3015.3856999999998</v>
      </c>
      <c r="D50" s="137">
        <v>811.49800000000005</v>
      </c>
      <c r="E50" s="137">
        <v>486.50799999999998</v>
      </c>
      <c r="F50" s="137">
        <v>404.29700000000003</v>
      </c>
      <c r="G50" s="137">
        <v>167.7483</v>
      </c>
      <c r="H50" s="137">
        <v>132.458</v>
      </c>
      <c r="I50" s="137">
        <v>184.37899999999999</v>
      </c>
      <c r="J50" s="137">
        <v>372.4504</v>
      </c>
      <c r="K50" s="137">
        <v>456.04700000000003</v>
      </c>
    </row>
    <row r="51" spans="1:11" ht="13.5" customHeight="1" x14ac:dyDescent="0.2">
      <c r="A51" s="59" t="s">
        <v>854</v>
      </c>
      <c r="B51" s="126" t="s">
        <v>934</v>
      </c>
      <c r="C51" s="136">
        <v>148.96100000000001</v>
      </c>
      <c r="D51" s="136">
        <v>96.864999999999995</v>
      </c>
      <c r="E51" s="136">
        <v>42.545999999999999</v>
      </c>
      <c r="F51" s="136">
        <v>1.151</v>
      </c>
      <c r="G51" s="136" t="s">
        <v>643</v>
      </c>
      <c r="H51" s="136" t="s">
        <v>643</v>
      </c>
      <c r="I51" s="136" t="s">
        <v>643</v>
      </c>
      <c r="J51" s="136" t="s">
        <v>643</v>
      </c>
      <c r="K51" s="136">
        <v>8.3989999999999991</v>
      </c>
    </row>
    <row r="52" spans="1:11" ht="13.5" customHeight="1" x14ac:dyDescent="0.2">
      <c r="A52" s="59" t="s">
        <v>855</v>
      </c>
      <c r="B52" s="126" t="s">
        <v>935</v>
      </c>
      <c r="C52" s="136">
        <v>2561.2347</v>
      </c>
      <c r="D52" s="136">
        <v>634.39</v>
      </c>
      <c r="E52" s="136">
        <v>431.88799999999998</v>
      </c>
      <c r="F52" s="136">
        <v>320.99099999999999</v>
      </c>
      <c r="G52" s="136">
        <v>136.1953</v>
      </c>
      <c r="H52" s="136">
        <v>120.188</v>
      </c>
      <c r="I52" s="136">
        <v>161.06899999999999</v>
      </c>
      <c r="J52" s="136">
        <v>339.34440000000001</v>
      </c>
      <c r="K52" s="136">
        <v>417.16899999999998</v>
      </c>
    </row>
    <row r="53" spans="1:11" ht="13.5" customHeight="1" x14ac:dyDescent="0.2">
      <c r="A53" s="59" t="s">
        <v>856</v>
      </c>
      <c r="B53" s="126" t="s">
        <v>936</v>
      </c>
      <c r="C53" s="136">
        <v>162.09399999999999</v>
      </c>
      <c r="D53" s="136">
        <v>71.212000000000003</v>
      </c>
      <c r="E53" s="136">
        <v>9.968</v>
      </c>
      <c r="F53" s="136">
        <v>22.032</v>
      </c>
      <c r="G53" s="136">
        <v>18.053000000000001</v>
      </c>
      <c r="H53" s="136">
        <v>6.7309999999999999</v>
      </c>
      <c r="I53" s="136">
        <v>8.532</v>
      </c>
      <c r="J53" s="136">
        <v>22.827000000000002</v>
      </c>
      <c r="K53" s="136">
        <v>2.7389999999999999</v>
      </c>
    </row>
    <row r="54" spans="1:11" ht="13.5" customHeight="1" x14ac:dyDescent="0.2">
      <c r="A54" s="59" t="s">
        <v>857</v>
      </c>
      <c r="B54" s="126" t="s">
        <v>593</v>
      </c>
      <c r="C54" s="136">
        <v>143.096</v>
      </c>
      <c r="D54" s="136">
        <v>9.0310000000000006</v>
      </c>
      <c r="E54" s="136">
        <v>2.1059999999999999</v>
      </c>
      <c r="F54" s="136">
        <v>60.122999999999998</v>
      </c>
      <c r="G54" s="136">
        <v>13.5</v>
      </c>
      <c r="H54" s="136">
        <v>5.5389999999999997</v>
      </c>
      <c r="I54" s="136">
        <v>14.778</v>
      </c>
      <c r="J54" s="136">
        <v>10.279</v>
      </c>
      <c r="K54" s="136">
        <v>27.74</v>
      </c>
    </row>
    <row r="55" spans="1:11" s="67" customFormat="1" ht="18.75" customHeight="1" x14ac:dyDescent="0.2">
      <c r="A55" s="65" t="s">
        <v>1001</v>
      </c>
      <c r="B55" s="125" t="s">
        <v>1002</v>
      </c>
      <c r="C55" s="137">
        <v>1807.0110999999999</v>
      </c>
      <c r="D55" s="137">
        <v>451.12560000000002</v>
      </c>
      <c r="E55" s="137">
        <v>209.73509999999999</v>
      </c>
      <c r="F55" s="137">
        <v>239.29220000000001</v>
      </c>
      <c r="G55" s="137">
        <v>64.093800000000002</v>
      </c>
      <c r="H55" s="137">
        <v>56.508699999999997</v>
      </c>
      <c r="I55" s="137">
        <v>71.981999999999999</v>
      </c>
      <c r="J55" s="137">
        <v>477.04640000000001</v>
      </c>
      <c r="K55" s="137">
        <v>237.22730000000001</v>
      </c>
    </row>
    <row r="56" spans="1:11" ht="13.5" customHeight="1" x14ac:dyDescent="0.2">
      <c r="A56" s="59" t="s">
        <v>858</v>
      </c>
      <c r="B56" s="126" t="s">
        <v>937</v>
      </c>
      <c r="C56" s="136">
        <v>766.77790000000005</v>
      </c>
      <c r="D56" s="136">
        <v>227.93190000000001</v>
      </c>
      <c r="E56" s="136">
        <v>77.935000000000002</v>
      </c>
      <c r="F56" s="136">
        <v>94.187600000000003</v>
      </c>
      <c r="G56" s="136">
        <v>18.663699999999999</v>
      </c>
      <c r="H56" s="136">
        <v>32.481000000000002</v>
      </c>
      <c r="I56" s="136">
        <v>33.725999999999999</v>
      </c>
      <c r="J56" s="136">
        <v>227.83019999999999</v>
      </c>
      <c r="K56" s="136">
        <v>54.022500000000001</v>
      </c>
    </row>
    <row r="57" spans="1:11" ht="13.5" customHeight="1" x14ac:dyDescent="0.2">
      <c r="A57" s="59" t="s">
        <v>859</v>
      </c>
      <c r="B57" s="126" t="s">
        <v>938</v>
      </c>
      <c r="C57" s="136">
        <v>460.54579999999999</v>
      </c>
      <c r="D57" s="136">
        <v>92.554000000000002</v>
      </c>
      <c r="E57" s="136">
        <v>94.536000000000001</v>
      </c>
      <c r="F57" s="136">
        <v>118.2668</v>
      </c>
      <c r="G57" s="136">
        <v>12.6852</v>
      </c>
      <c r="H57" s="136">
        <v>12.177</v>
      </c>
      <c r="I57" s="136">
        <v>15.54</v>
      </c>
      <c r="J57" s="136">
        <v>47.695999999999998</v>
      </c>
      <c r="K57" s="136">
        <v>67.090800000000002</v>
      </c>
    </row>
    <row r="58" spans="1:11" ht="13.5" customHeight="1" x14ac:dyDescent="0.2">
      <c r="A58" s="59" t="s">
        <v>860</v>
      </c>
      <c r="B58" s="126" t="s">
        <v>939</v>
      </c>
      <c r="C58" s="136">
        <v>349.42649999999998</v>
      </c>
      <c r="D58" s="136">
        <v>12.957000000000001</v>
      </c>
      <c r="E58" s="136">
        <v>31.942</v>
      </c>
      <c r="F58" s="136">
        <v>26.044799999999999</v>
      </c>
      <c r="G58" s="136">
        <v>28.712</v>
      </c>
      <c r="H58" s="136">
        <v>8.8529999999999998</v>
      </c>
      <c r="I58" s="136">
        <v>21.416</v>
      </c>
      <c r="J58" s="136">
        <v>113.1204</v>
      </c>
      <c r="K58" s="136">
        <v>106.3813</v>
      </c>
    </row>
    <row r="59" spans="1:11" ht="13.5" customHeight="1" x14ac:dyDescent="0.2">
      <c r="A59" s="59" t="s">
        <v>861</v>
      </c>
      <c r="B59" s="126" t="s">
        <v>940</v>
      </c>
      <c r="C59" s="136">
        <v>19.258099999999999</v>
      </c>
      <c r="D59" s="136">
        <v>11.938700000000001</v>
      </c>
      <c r="E59" s="136" t="s">
        <v>643</v>
      </c>
      <c r="F59" s="136" t="s">
        <v>643</v>
      </c>
      <c r="G59" s="136">
        <v>1.0781000000000001</v>
      </c>
      <c r="H59" s="136">
        <v>2.1303999999999998</v>
      </c>
      <c r="I59" s="136" t="s">
        <v>643</v>
      </c>
      <c r="J59" s="136">
        <v>0.4078</v>
      </c>
      <c r="K59" s="136">
        <v>3.7031000000000001</v>
      </c>
    </row>
    <row r="60" spans="1:11" ht="13.5" customHeight="1" x14ac:dyDescent="0.2">
      <c r="A60" s="59" t="s">
        <v>862</v>
      </c>
      <c r="B60" s="126" t="s">
        <v>941</v>
      </c>
      <c r="C60" s="136">
        <v>202.77979999999999</v>
      </c>
      <c r="D60" s="136">
        <v>104.8074</v>
      </c>
      <c r="E60" s="136">
        <v>5.3220999999999998</v>
      </c>
      <c r="F60" s="136">
        <v>0.19819999999999999</v>
      </c>
      <c r="G60" s="136">
        <v>0.13170000000000001</v>
      </c>
      <c r="H60" s="136" t="s">
        <v>643</v>
      </c>
      <c r="I60" s="136">
        <v>1.3</v>
      </c>
      <c r="J60" s="136">
        <v>86.805800000000005</v>
      </c>
      <c r="K60" s="136">
        <v>4.2145999999999999</v>
      </c>
    </row>
    <row r="61" spans="1:11" ht="13.5" customHeight="1" x14ac:dyDescent="0.2">
      <c r="A61" s="59" t="s">
        <v>863</v>
      </c>
      <c r="B61" s="126" t="s">
        <v>942</v>
      </c>
      <c r="C61" s="136">
        <v>8.2230000000000008</v>
      </c>
      <c r="D61" s="136">
        <v>0.93659999999999999</v>
      </c>
      <c r="E61" s="136" t="s">
        <v>643</v>
      </c>
      <c r="F61" s="136">
        <v>0.5948</v>
      </c>
      <c r="G61" s="136">
        <v>2.8231000000000002</v>
      </c>
      <c r="H61" s="136">
        <v>0.86729999999999996</v>
      </c>
      <c r="I61" s="136" t="s">
        <v>643</v>
      </c>
      <c r="J61" s="136">
        <v>1.1861999999999999</v>
      </c>
      <c r="K61" s="136">
        <v>1.8149999999999999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219.45050000000001</v>
      </c>
      <c r="D63" s="137">
        <v>17.493600000000001</v>
      </c>
      <c r="E63" s="137">
        <v>36.417000000000002</v>
      </c>
      <c r="F63" s="137">
        <v>4.7592999999999996</v>
      </c>
      <c r="G63" s="137">
        <v>25.029599999999999</v>
      </c>
      <c r="H63" s="137">
        <v>20.6797</v>
      </c>
      <c r="I63" s="137">
        <v>39.264000000000003</v>
      </c>
      <c r="J63" s="137">
        <v>22.8965</v>
      </c>
      <c r="K63" s="137">
        <v>52.910800000000002</v>
      </c>
    </row>
    <row r="64" spans="1:11" ht="13.5" customHeight="1" x14ac:dyDescent="0.2">
      <c r="A64" s="59" t="s">
        <v>865</v>
      </c>
      <c r="B64" s="126" t="s">
        <v>944</v>
      </c>
      <c r="C64" s="136">
        <v>27.501799999999999</v>
      </c>
      <c r="D64" s="136">
        <v>1.1136999999999999</v>
      </c>
      <c r="E64" s="136" t="s">
        <v>643</v>
      </c>
      <c r="F64" s="136">
        <v>6.3E-3</v>
      </c>
      <c r="G64" s="136">
        <v>0.26340000000000002</v>
      </c>
      <c r="H64" s="136">
        <v>10.1083</v>
      </c>
      <c r="I64" s="136">
        <v>6.1459999999999999</v>
      </c>
      <c r="J64" s="136">
        <v>5.6231</v>
      </c>
      <c r="K64" s="136">
        <v>4.2409999999999997</v>
      </c>
    </row>
    <row r="65" spans="1:11" ht="13.5" customHeight="1" x14ac:dyDescent="0.2">
      <c r="A65" s="59" t="s">
        <v>866</v>
      </c>
      <c r="B65" s="126" t="s">
        <v>945</v>
      </c>
      <c r="C65" s="136">
        <v>148.62289999999999</v>
      </c>
      <c r="D65" s="136">
        <v>12.332000000000001</v>
      </c>
      <c r="E65" s="136">
        <v>35.076999999999998</v>
      </c>
      <c r="F65" s="136">
        <v>4.7530000000000001</v>
      </c>
      <c r="G65" s="136">
        <v>22.504999999999999</v>
      </c>
      <c r="H65" s="136">
        <v>8.4405999999999999</v>
      </c>
      <c r="I65" s="136">
        <v>25.338000000000001</v>
      </c>
      <c r="J65" s="136">
        <v>8.4130000000000003</v>
      </c>
      <c r="K65" s="136">
        <v>31.764299999999999</v>
      </c>
    </row>
    <row r="66" spans="1:11" ht="13.5" customHeight="1" x14ac:dyDescent="0.2">
      <c r="A66" s="59" t="s">
        <v>867</v>
      </c>
      <c r="B66" s="126" t="s">
        <v>946</v>
      </c>
      <c r="C66" s="136">
        <v>43.325800000000001</v>
      </c>
      <c r="D66" s="136">
        <v>4.0479000000000003</v>
      </c>
      <c r="E66" s="136">
        <v>1.34</v>
      </c>
      <c r="F66" s="136" t="s">
        <v>643</v>
      </c>
      <c r="G66" s="136">
        <v>2.2612000000000001</v>
      </c>
      <c r="H66" s="136">
        <v>2.1307999999999998</v>
      </c>
      <c r="I66" s="136">
        <v>7.78</v>
      </c>
      <c r="J66" s="136">
        <v>8.8604000000000003</v>
      </c>
      <c r="K66" s="136">
        <v>16.9055</v>
      </c>
    </row>
    <row r="67" spans="1:11" s="67" customFormat="1" ht="18.75" customHeight="1" x14ac:dyDescent="0.2">
      <c r="A67" s="65" t="s">
        <v>1005</v>
      </c>
      <c r="B67" s="125" t="s">
        <v>1006</v>
      </c>
      <c r="C67" s="137">
        <v>764.80780000000004</v>
      </c>
      <c r="D67" s="137">
        <v>286.26780000000002</v>
      </c>
      <c r="E67" s="137">
        <v>21.935300000000002</v>
      </c>
      <c r="F67" s="137">
        <v>57.980800000000002</v>
      </c>
      <c r="G67" s="137">
        <v>30.4788</v>
      </c>
      <c r="H67" s="137">
        <v>62.002400000000002</v>
      </c>
      <c r="I67" s="137">
        <v>27.504999999999999</v>
      </c>
      <c r="J67" s="137">
        <v>55.627099999999999</v>
      </c>
      <c r="K67" s="137">
        <v>223.01060000000001</v>
      </c>
    </row>
    <row r="68" spans="1:11" ht="13.5" customHeight="1" x14ac:dyDescent="0.2">
      <c r="A68" s="59" t="s">
        <v>868</v>
      </c>
      <c r="B68" s="126" t="s">
        <v>947</v>
      </c>
      <c r="C68" s="136">
        <v>652.0471</v>
      </c>
      <c r="D68" s="136">
        <v>268.75970000000001</v>
      </c>
      <c r="E68" s="136">
        <v>16.170000000000002</v>
      </c>
      <c r="F68" s="136">
        <v>17.332000000000001</v>
      </c>
      <c r="G68" s="136">
        <v>28.755299999999998</v>
      </c>
      <c r="H68" s="136">
        <v>40.4422</v>
      </c>
      <c r="I68" s="136">
        <v>27.436</v>
      </c>
      <c r="J68" s="136">
        <v>53.916499999999999</v>
      </c>
      <c r="K68" s="136">
        <v>199.2354</v>
      </c>
    </row>
    <row r="69" spans="1:11" ht="13.5" customHeight="1" x14ac:dyDescent="0.2">
      <c r="A69" s="59" t="s">
        <v>869</v>
      </c>
      <c r="B69" s="126" t="s">
        <v>948</v>
      </c>
      <c r="C69" s="136">
        <v>98.260800000000003</v>
      </c>
      <c r="D69" s="136">
        <v>16.0321</v>
      </c>
      <c r="E69" s="136">
        <v>4.6970000000000001</v>
      </c>
      <c r="F69" s="136">
        <v>37.567999999999998</v>
      </c>
      <c r="G69" s="136">
        <v>1.1656</v>
      </c>
      <c r="H69" s="136">
        <v>21.293600000000001</v>
      </c>
      <c r="I69" s="136" t="s">
        <v>643</v>
      </c>
      <c r="J69" s="136">
        <v>5.16E-2</v>
      </c>
      <c r="K69" s="136">
        <v>17.4529</v>
      </c>
    </row>
    <row r="70" spans="1:11" ht="13.5" customHeight="1" x14ac:dyDescent="0.2">
      <c r="A70" s="59" t="s">
        <v>870</v>
      </c>
      <c r="B70" s="126" t="s">
        <v>949</v>
      </c>
      <c r="C70" s="136">
        <v>4.4569999999999999</v>
      </c>
      <c r="D70" s="136">
        <v>7.5999999999999998E-2</v>
      </c>
      <c r="E70" s="136">
        <v>0.95199999999999996</v>
      </c>
      <c r="F70" s="136">
        <v>2.8769999999999998</v>
      </c>
      <c r="G70" s="136" t="s">
        <v>643</v>
      </c>
      <c r="H70" s="136" t="s">
        <v>643</v>
      </c>
      <c r="I70" s="136" t="s">
        <v>643</v>
      </c>
      <c r="J70" s="136" t="s">
        <v>643</v>
      </c>
      <c r="K70" s="136">
        <v>0.55200000000000005</v>
      </c>
    </row>
    <row r="71" spans="1:11" ht="13.5" customHeight="1" x14ac:dyDescent="0.2">
      <c r="A71" s="59" t="s">
        <v>871</v>
      </c>
      <c r="B71" s="126" t="s">
        <v>950</v>
      </c>
      <c r="C71" s="136">
        <v>3.22</v>
      </c>
      <c r="D71" s="136" t="s">
        <v>643</v>
      </c>
      <c r="E71" s="136" t="s">
        <v>643</v>
      </c>
      <c r="F71" s="136" t="s">
        <v>643</v>
      </c>
      <c r="G71" s="136" t="s">
        <v>643</v>
      </c>
      <c r="H71" s="136" t="s">
        <v>643</v>
      </c>
      <c r="I71" s="136">
        <v>6.9000000000000006E-2</v>
      </c>
      <c r="J71" s="136" t="s">
        <v>643</v>
      </c>
      <c r="K71" s="136">
        <v>3.1509999999999998</v>
      </c>
    </row>
    <row r="72" spans="1:11" ht="13.5" customHeight="1" x14ac:dyDescent="0.2">
      <c r="A72" s="59" t="s">
        <v>872</v>
      </c>
      <c r="B72" s="126" t="s">
        <v>951</v>
      </c>
      <c r="C72" s="136">
        <v>6.8228999999999997</v>
      </c>
      <c r="D72" s="136">
        <v>1.4</v>
      </c>
      <c r="E72" s="136">
        <v>0.1163</v>
      </c>
      <c r="F72" s="136">
        <v>0.20380000000000001</v>
      </c>
      <c r="G72" s="136">
        <v>0.55789999999999995</v>
      </c>
      <c r="H72" s="136">
        <v>0.2666</v>
      </c>
      <c r="I72" s="136" t="s">
        <v>643</v>
      </c>
      <c r="J72" s="136">
        <v>1.659</v>
      </c>
      <c r="K72" s="136">
        <v>2.6193</v>
      </c>
    </row>
    <row r="73" spans="1:11" s="67" customFormat="1" ht="18.75" customHeight="1" x14ac:dyDescent="0.2">
      <c r="A73" s="65" t="s">
        <v>1007</v>
      </c>
      <c r="B73" s="125" t="s">
        <v>1008</v>
      </c>
      <c r="C73" s="137">
        <v>54.5762</v>
      </c>
      <c r="D73" s="137">
        <v>2.1234000000000002</v>
      </c>
      <c r="E73" s="137">
        <v>12.8248</v>
      </c>
      <c r="F73" s="137">
        <v>5.5594999999999999</v>
      </c>
      <c r="G73" s="137">
        <v>2.3378999999999999</v>
      </c>
      <c r="H73" s="137">
        <v>8.1039999999999992</v>
      </c>
      <c r="I73" s="137">
        <v>0.27400000000000002</v>
      </c>
      <c r="J73" s="137">
        <v>3.2871000000000001</v>
      </c>
      <c r="K73" s="137">
        <v>20.0655</v>
      </c>
    </row>
    <row r="74" spans="1:11" ht="13.5" customHeight="1" x14ac:dyDescent="0.2">
      <c r="A74" s="59" t="s">
        <v>873</v>
      </c>
      <c r="B74" s="126" t="s">
        <v>952</v>
      </c>
      <c r="C74" s="136">
        <v>0.58879999999999999</v>
      </c>
      <c r="D74" s="136">
        <v>0.43230000000000002</v>
      </c>
      <c r="E74" s="136">
        <v>4.3999999999999997E-2</v>
      </c>
      <c r="F74" s="136" t="s">
        <v>643</v>
      </c>
      <c r="G74" s="136">
        <v>0.1125</v>
      </c>
      <c r="H74" s="136" t="s">
        <v>643</v>
      </c>
      <c r="I74" s="136" t="s">
        <v>643</v>
      </c>
      <c r="J74" s="136" t="s">
        <v>643</v>
      </c>
      <c r="K74" s="136" t="s">
        <v>643</v>
      </c>
    </row>
    <row r="75" spans="1:11" ht="13.5" customHeight="1" x14ac:dyDescent="0.2">
      <c r="A75" s="59" t="s">
        <v>874</v>
      </c>
      <c r="B75" s="126" t="s">
        <v>953</v>
      </c>
      <c r="C75" s="136">
        <v>1.0203</v>
      </c>
      <c r="D75" s="136">
        <v>3.5099999999999999E-2</v>
      </c>
      <c r="E75" s="136" t="s">
        <v>643</v>
      </c>
      <c r="F75" s="136" t="s">
        <v>643</v>
      </c>
      <c r="G75" s="136">
        <v>8.1500000000000003E-2</v>
      </c>
      <c r="H75" s="136">
        <v>0.86360000000000003</v>
      </c>
      <c r="I75" s="136" t="s">
        <v>643</v>
      </c>
      <c r="J75" s="136" t="s">
        <v>643</v>
      </c>
      <c r="K75" s="136">
        <v>4.0099999999999997E-2</v>
      </c>
    </row>
    <row r="76" spans="1:11" ht="13.5" customHeight="1" x14ac:dyDescent="0.2">
      <c r="A76" s="59" t="s">
        <v>875</v>
      </c>
      <c r="B76" s="126" t="s">
        <v>954</v>
      </c>
      <c r="C76" s="136">
        <v>6.4500000000000002E-2</v>
      </c>
      <c r="D76" s="136" t="s">
        <v>643</v>
      </c>
      <c r="E76" s="136" t="s">
        <v>643</v>
      </c>
      <c r="F76" s="136" t="s">
        <v>643</v>
      </c>
      <c r="G76" s="136">
        <v>2.3699999999999999E-2</v>
      </c>
      <c r="H76" s="136" t="s">
        <v>643</v>
      </c>
      <c r="I76" s="136" t="s">
        <v>643</v>
      </c>
      <c r="J76" s="136" t="s">
        <v>643</v>
      </c>
      <c r="K76" s="136">
        <v>4.0800000000000003E-2</v>
      </c>
    </row>
    <row r="77" spans="1:11" ht="13.5" customHeight="1" x14ac:dyDescent="0.2">
      <c r="A77" s="59" t="s">
        <v>876</v>
      </c>
      <c r="B77" s="126" t="s">
        <v>955</v>
      </c>
      <c r="C77" s="136">
        <v>30.2652</v>
      </c>
      <c r="D77" s="136">
        <v>0.36530000000000001</v>
      </c>
      <c r="E77" s="136">
        <v>9.0827000000000009</v>
      </c>
      <c r="F77" s="136">
        <v>5.484</v>
      </c>
      <c r="G77" s="136">
        <v>0.19009999999999999</v>
      </c>
      <c r="H77" s="136">
        <v>0.50780000000000003</v>
      </c>
      <c r="I77" s="136" t="s">
        <v>643</v>
      </c>
      <c r="J77" s="136">
        <v>0.60009999999999997</v>
      </c>
      <c r="K77" s="136">
        <v>14.0352</v>
      </c>
    </row>
    <row r="78" spans="1:11" ht="13.5" customHeight="1" x14ac:dyDescent="0.2">
      <c r="A78" s="59" t="s">
        <v>877</v>
      </c>
      <c r="B78" s="126" t="s">
        <v>956</v>
      </c>
      <c r="C78" s="136">
        <v>0.1162</v>
      </c>
      <c r="D78" s="136" t="s">
        <v>643</v>
      </c>
      <c r="E78" s="136" t="s">
        <v>643</v>
      </c>
      <c r="F78" s="136" t="s">
        <v>643</v>
      </c>
      <c r="G78" s="136" t="s">
        <v>643</v>
      </c>
      <c r="H78" s="136" t="s">
        <v>643</v>
      </c>
      <c r="I78" s="136" t="s">
        <v>643</v>
      </c>
      <c r="J78" s="136" t="s">
        <v>643</v>
      </c>
      <c r="K78" s="136">
        <v>0.1162</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0.42449999999999999</v>
      </c>
      <c r="D80" s="136" t="s">
        <v>643</v>
      </c>
      <c r="E80" s="136" t="s">
        <v>643</v>
      </c>
      <c r="F80" s="136" t="s">
        <v>643</v>
      </c>
      <c r="G80" s="136" t="s">
        <v>643</v>
      </c>
      <c r="H80" s="136" t="s">
        <v>643</v>
      </c>
      <c r="I80" s="136" t="s">
        <v>643</v>
      </c>
      <c r="J80" s="136">
        <v>0.35139999999999999</v>
      </c>
      <c r="K80" s="136">
        <v>7.3099999999999998E-2</v>
      </c>
    </row>
    <row r="81" spans="1:11" ht="13.5" customHeight="1" x14ac:dyDescent="0.2">
      <c r="A81" s="59" t="s">
        <v>880</v>
      </c>
      <c r="B81" s="126" t="s">
        <v>959</v>
      </c>
      <c r="C81" s="136">
        <v>22.096699999999998</v>
      </c>
      <c r="D81" s="136">
        <v>1.2907</v>
      </c>
      <c r="E81" s="136">
        <v>3.6981000000000002</v>
      </c>
      <c r="F81" s="136">
        <v>7.5499999999999998E-2</v>
      </c>
      <c r="G81" s="136">
        <v>1.9300999999999999</v>
      </c>
      <c r="H81" s="136">
        <v>6.7325999999999997</v>
      </c>
      <c r="I81" s="136">
        <v>0.27400000000000002</v>
      </c>
      <c r="J81" s="136">
        <v>2.3355999999999999</v>
      </c>
      <c r="K81" s="136">
        <v>5.7601000000000004</v>
      </c>
    </row>
    <row r="82" spans="1:11" s="67" customFormat="1" ht="18.75" customHeight="1" x14ac:dyDescent="0.2">
      <c r="A82" s="65" t="s">
        <v>1009</v>
      </c>
      <c r="B82" s="125" t="s">
        <v>1010</v>
      </c>
      <c r="C82" s="137">
        <v>106.5547</v>
      </c>
      <c r="D82" s="137">
        <v>2.21</v>
      </c>
      <c r="E82" s="137">
        <v>13.119300000000001</v>
      </c>
      <c r="F82" s="137">
        <v>7.6070000000000002</v>
      </c>
      <c r="G82" s="137">
        <v>3.3220999999999998</v>
      </c>
      <c r="H82" s="137">
        <v>1.4280999999999999</v>
      </c>
      <c r="I82" s="137" t="s">
        <v>643</v>
      </c>
      <c r="J82" s="137">
        <v>26.993099999999998</v>
      </c>
      <c r="K82" s="137">
        <v>51.875100000000003</v>
      </c>
    </row>
    <row r="83" spans="1:11" ht="13.5" customHeight="1" x14ac:dyDescent="0.2">
      <c r="A83" s="59" t="s">
        <v>881</v>
      </c>
      <c r="B83" s="126" t="s">
        <v>960</v>
      </c>
      <c r="C83" s="136">
        <v>88.481300000000005</v>
      </c>
      <c r="D83" s="136">
        <v>2.21</v>
      </c>
      <c r="E83" s="136">
        <v>12.785600000000001</v>
      </c>
      <c r="F83" s="136">
        <v>7.6070000000000002</v>
      </c>
      <c r="G83" s="136">
        <v>3.3220999999999998</v>
      </c>
      <c r="H83" s="136">
        <v>0.85829999999999995</v>
      </c>
      <c r="I83" s="136" t="s">
        <v>643</v>
      </c>
      <c r="J83" s="136">
        <v>26.993099999999998</v>
      </c>
      <c r="K83" s="136">
        <v>34.705199999999998</v>
      </c>
    </row>
    <row r="84" spans="1:11" ht="13.5" customHeight="1" x14ac:dyDescent="0.2">
      <c r="A84" s="59" t="s">
        <v>882</v>
      </c>
      <c r="B84" s="126" t="s">
        <v>961</v>
      </c>
      <c r="C84" s="136">
        <v>18.073399999999999</v>
      </c>
      <c r="D84" s="136" t="s">
        <v>643</v>
      </c>
      <c r="E84" s="136">
        <v>0.3337</v>
      </c>
      <c r="F84" s="136" t="s">
        <v>643</v>
      </c>
      <c r="G84" s="136" t="s">
        <v>643</v>
      </c>
      <c r="H84" s="136">
        <v>0.56979999999999997</v>
      </c>
      <c r="I84" s="136" t="s">
        <v>643</v>
      </c>
      <c r="J84" s="136" t="s">
        <v>643</v>
      </c>
      <c r="K84" s="136">
        <v>17.169899999999998</v>
      </c>
    </row>
    <row r="85" spans="1:11" s="67" customFormat="1" ht="18.75" customHeight="1" x14ac:dyDescent="0.2">
      <c r="A85" s="65" t="s">
        <v>1011</v>
      </c>
      <c r="B85" s="125" t="s">
        <v>1012</v>
      </c>
      <c r="C85" s="137">
        <v>56.6295</v>
      </c>
      <c r="D85" s="137">
        <v>0.1096</v>
      </c>
      <c r="E85" s="137">
        <v>10.360200000000001</v>
      </c>
      <c r="F85" s="137">
        <v>4.6737000000000002</v>
      </c>
      <c r="G85" s="137">
        <v>5.3263999999999996</v>
      </c>
      <c r="H85" s="137">
        <v>0.87690000000000001</v>
      </c>
      <c r="I85" s="137">
        <v>0.35699999999999998</v>
      </c>
      <c r="J85" s="137">
        <v>0.74129999999999996</v>
      </c>
      <c r="K85" s="137">
        <v>34.184399999999997</v>
      </c>
    </row>
    <row r="86" spans="1:11" ht="13.5" customHeight="1" x14ac:dyDescent="0.2">
      <c r="A86" s="59" t="s">
        <v>883</v>
      </c>
      <c r="B86" s="126" t="s">
        <v>962</v>
      </c>
      <c r="C86" s="136">
        <v>8.3556000000000008</v>
      </c>
      <c r="D86" s="136">
        <v>9.8900000000000002E-2</v>
      </c>
      <c r="E86" s="136">
        <v>7.0277000000000003</v>
      </c>
      <c r="F86" s="136">
        <v>0.1229</v>
      </c>
      <c r="G86" s="136">
        <v>6.25E-2</v>
      </c>
      <c r="H86" s="136">
        <v>0.19600000000000001</v>
      </c>
      <c r="I86" s="136" t="s">
        <v>643</v>
      </c>
      <c r="J86" s="136">
        <v>0.36759999999999998</v>
      </c>
      <c r="K86" s="136">
        <v>0.48</v>
      </c>
    </row>
    <row r="87" spans="1:11" ht="13.5" customHeight="1" x14ac:dyDescent="0.2">
      <c r="A87" s="59" t="s">
        <v>884</v>
      </c>
      <c r="B87" s="126" t="s">
        <v>963</v>
      </c>
      <c r="C87" s="136">
        <v>48.273899999999998</v>
      </c>
      <c r="D87" s="136">
        <v>1.0699999999999999E-2</v>
      </c>
      <c r="E87" s="136">
        <v>3.3325</v>
      </c>
      <c r="F87" s="136">
        <v>4.5507999999999997</v>
      </c>
      <c r="G87" s="136">
        <v>5.2638999999999996</v>
      </c>
      <c r="H87" s="136">
        <v>0.68089999999999995</v>
      </c>
      <c r="I87" s="136">
        <v>0.35699999999999998</v>
      </c>
      <c r="J87" s="136">
        <v>0.37369999999999998</v>
      </c>
      <c r="K87" s="136">
        <v>33.7044</v>
      </c>
    </row>
    <row r="88" spans="1:11" s="67" customFormat="1" ht="18.75" customHeight="1" x14ac:dyDescent="0.2">
      <c r="A88" s="65" t="s">
        <v>1013</v>
      </c>
      <c r="B88" s="125" t="s">
        <v>1014</v>
      </c>
      <c r="C88" s="137">
        <v>929.85329999999999</v>
      </c>
      <c r="D88" s="137">
        <v>342.19900000000001</v>
      </c>
      <c r="E88" s="137">
        <v>89.785799999999995</v>
      </c>
      <c r="F88" s="137">
        <v>55.378999999999998</v>
      </c>
      <c r="G88" s="137">
        <v>54.017499999999998</v>
      </c>
      <c r="H88" s="137">
        <v>57.295000000000002</v>
      </c>
      <c r="I88" s="137">
        <v>37.213999999999999</v>
      </c>
      <c r="J88" s="137">
        <v>119.44459999999999</v>
      </c>
      <c r="K88" s="137">
        <v>174.51840000000001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929.85329999999999</v>
      </c>
      <c r="D90" s="136">
        <v>342.19900000000001</v>
      </c>
      <c r="E90" s="136">
        <v>89.785799999999995</v>
      </c>
      <c r="F90" s="136">
        <v>55.378999999999998</v>
      </c>
      <c r="G90" s="136">
        <v>54.017499999999998</v>
      </c>
      <c r="H90" s="136">
        <v>57.295000000000002</v>
      </c>
      <c r="I90" s="136">
        <v>37.213999999999999</v>
      </c>
      <c r="J90" s="136">
        <v>119.44459999999999</v>
      </c>
      <c r="K90" s="136">
        <v>174.51840000000001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94.8566</v>
      </c>
      <c r="D94" s="137">
        <v>34.516500000000001</v>
      </c>
      <c r="E94" s="137">
        <v>13.5223</v>
      </c>
      <c r="F94" s="137">
        <v>4.5720000000000001</v>
      </c>
      <c r="G94" s="137">
        <v>4.6619999999999999</v>
      </c>
      <c r="H94" s="137">
        <v>4.5095999999999998</v>
      </c>
      <c r="I94" s="137">
        <v>3.6972999999999998</v>
      </c>
      <c r="J94" s="137">
        <v>14.332700000000001</v>
      </c>
      <c r="K94" s="137">
        <v>15.0442</v>
      </c>
    </row>
    <row r="95" spans="1:11" ht="13.5" customHeight="1" x14ac:dyDescent="0.2">
      <c r="A95" s="59" t="s">
        <v>889</v>
      </c>
      <c r="B95" s="126" t="s">
        <v>968</v>
      </c>
      <c r="C95" s="136">
        <v>92.4148</v>
      </c>
      <c r="D95" s="136">
        <v>34.516500000000001</v>
      </c>
      <c r="E95" s="136">
        <v>13.5223</v>
      </c>
      <c r="F95" s="136">
        <v>4.5720000000000001</v>
      </c>
      <c r="G95" s="136">
        <v>4.0902000000000003</v>
      </c>
      <c r="H95" s="136">
        <v>4.4412000000000003</v>
      </c>
      <c r="I95" s="136">
        <v>3.6972999999999998</v>
      </c>
      <c r="J95" s="136">
        <v>14.287699999999999</v>
      </c>
      <c r="K95" s="136">
        <v>13.287599999999999</v>
      </c>
    </row>
    <row r="96" spans="1:11" ht="13.5" customHeight="1" x14ac:dyDescent="0.2">
      <c r="A96" s="59" t="s">
        <v>890</v>
      </c>
      <c r="B96" s="126" t="s">
        <v>969</v>
      </c>
      <c r="C96" s="136">
        <v>2.4418000000000002</v>
      </c>
      <c r="D96" s="136" t="s">
        <v>643</v>
      </c>
      <c r="E96" s="136" t="s">
        <v>643</v>
      </c>
      <c r="F96" s="136" t="s">
        <v>643</v>
      </c>
      <c r="G96" s="136">
        <v>0.57179999999999997</v>
      </c>
      <c r="H96" s="136">
        <v>6.8400000000000002E-2</v>
      </c>
      <c r="I96" s="136" t="s">
        <v>643</v>
      </c>
      <c r="J96" s="136">
        <v>4.4999999999999998E-2</v>
      </c>
      <c r="K96" s="136">
        <v>1.7565999999999999</v>
      </c>
    </row>
    <row r="97" spans="1:11" s="67" customFormat="1" ht="18.75" customHeight="1" x14ac:dyDescent="0.2">
      <c r="A97" s="65" t="s">
        <v>1019</v>
      </c>
      <c r="B97" s="125" t="s">
        <v>1020</v>
      </c>
      <c r="C97" s="137">
        <v>2.41E-2</v>
      </c>
      <c r="D97" s="137" t="s">
        <v>643</v>
      </c>
      <c r="E97" s="137" t="s">
        <v>643</v>
      </c>
      <c r="F97" s="137" t="s">
        <v>643</v>
      </c>
      <c r="G97" s="137" t="s">
        <v>643</v>
      </c>
      <c r="H97" s="137" t="s">
        <v>643</v>
      </c>
      <c r="I97" s="137" t="s">
        <v>643</v>
      </c>
      <c r="J97" s="137" t="s">
        <v>643</v>
      </c>
      <c r="K97" s="137">
        <v>2.41E-2</v>
      </c>
    </row>
    <row r="98" spans="1:11" ht="13.5" customHeight="1" x14ac:dyDescent="0.2">
      <c r="A98" s="59" t="s">
        <v>891</v>
      </c>
      <c r="B98" s="126" t="s">
        <v>970</v>
      </c>
      <c r="C98" s="136">
        <v>2.41E-2</v>
      </c>
      <c r="D98" s="136" t="s">
        <v>643</v>
      </c>
      <c r="E98" s="136" t="s">
        <v>643</v>
      </c>
      <c r="F98" s="136" t="s">
        <v>643</v>
      </c>
      <c r="G98" s="136" t="s">
        <v>643</v>
      </c>
      <c r="H98" s="136" t="s">
        <v>643</v>
      </c>
      <c r="I98" s="136" t="s">
        <v>643</v>
      </c>
      <c r="J98" s="136" t="s">
        <v>643</v>
      </c>
      <c r="K98" s="136">
        <v>2.41E-2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4.3109999999999999</v>
      </c>
      <c r="D103" s="137" t="s">
        <v>643</v>
      </c>
      <c r="E103" s="137" t="s">
        <v>643</v>
      </c>
      <c r="F103" s="137" t="s">
        <v>643</v>
      </c>
      <c r="G103" s="137" t="s">
        <v>643</v>
      </c>
      <c r="H103" s="137" t="s">
        <v>643</v>
      </c>
      <c r="I103" s="137" t="s">
        <v>643</v>
      </c>
      <c r="J103" s="137" t="s">
        <v>643</v>
      </c>
      <c r="K103" s="137">
        <v>4.3109999999999999</v>
      </c>
    </row>
    <row r="104" spans="1:11" ht="13.5" customHeight="1" x14ac:dyDescent="0.2">
      <c r="A104" s="59" t="s">
        <v>896</v>
      </c>
      <c r="B104" s="126" t="s">
        <v>975</v>
      </c>
      <c r="C104" s="136">
        <v>4.3109999999999999</v>
      </c>
      <c r="D104" s="136" t="s">
        <v>643</v>
      </c>
      <c r="E104" s="136" t="s">
        <v>643</v>
      </c>
      <c r="F104" s="136" t="s">
        <v>643</v>
      </c>
      <c r="G104" s="136" t="s">
        <v>643</v>
      </c>
      <c r="H104" s="136" t="s">
        <v>643</v>
      </c>
      <c r="I104" s="136" t="s">
        <v>643</v>
      </c>
      <c r="J104" s="136" t="s">
        <v>643</v>
      </c>
      <c r="K104" s="136">
        <v>4.3109999999999999</v>
      </c>
    </row>
    <row r="105" spans="1:11" s="67" customFormat="1" ht="18.75" customHeight="1" x14ac:dyDescent="0.2">
      <c r="A105" s="65" t="s">
        <v>1022</v>
      </c>
      <c r="B105" s="125" t="s">
        <v>1023</v>
      </c>
      <c r="C105" s="137">
        <v>1163.3708999999999</v>
      </c>
      <c r="D105" s="137">
        <v>499.03680000000003</v>
      </c>
      <c r="E105" s="137">
        <v>176.64240000000001</v>
      </c>
      <c r="F105" s="137">
        <v>57.265300000000003</v>
      </c>
      <c r="G105" s="137">
        <v>5.0879000000000003</v>
      </c>
      <c r="H105" s="137">
        <v>5.0857000000000001</v>
      </c>
      <c r="I105" s="137">
        <v>113.4348</v>
      </c>
      <c r="J105" s="137">
        <v>140.73920000000001</v>
      </c>
      <c r="K105" s="137">
        <v>166.0788</v>
      </c>
    </row>
    <row r="106" spans="1:11" ht="13.5" customHeight="1" x14ac:dyDescent="0.2">
      <c r="A106" s="59" t="s">
        <v>897</v>
      </c>
      <c r="B106" s="126" t="s">
        <v>976</v>
      </c>
      <c r="C106" s="136">
        <v>1138.0844999999999</v>
      </c>
      <c r="D106" s="136">
        <v>498.17649999999998</v>
      </c>
      <c r="E106" s="136">
        <v>174.81950000000001</v>
      </c>
      <c r="F106" s="136">
        <v>57.198300000000003</v>
      </c>
      <c r="G106" s="136">
        <v>5.0879000000000003</v>
      </c>
      <c r="H106" s="136">
        <v>5.0857000000000001</v>
      </c>
      <c r="I106" s="136">
        <v>113.4348</v>
      </c>
      <c r="J106" s="136">
        <v>139.65020000000001</v>
      </c>
      <c r="K106" s="136">
        <v>144.63159999999999</v>
      </c>
    </row>
    <row r="107" spans="1:11" ht="13.5" customHeight="1" x14ac:dyDescent="0.2">
      <c r="A107" s="59" t="s">
        <v>898</v>
      </c>
      <c r="B107" s="126" t="s">
        <v>977</v>
      </c>
      <c r="C107" s="136">
        <v>25.2864</v>
      </c>
      <c r="D107" s="136">
        <v>0.86029999999999995</v>
      </c>
      <c r="E107" s="136">
        <v>1.8229</v>
      </c>
      <c r="F107" s="136">
        <v>6.7000000000000004E-2</v>
      </c>
      <c r="G107" s="136" t="s">
        <v>643</v>
      </c>
      <c r="H107" s="136" t="s">
        <v>643</v>
      </c>
      <c r="I107" s="136" t="s">
        <v>643</v>
      </c>
      <c r="J107" s="136">
        <v>1.089</v>
      </c>
      <c r="K107" s="136">
        <v>21.447199999999999</v>
      </c>
    </row>
    <row r="108" spans="1:11" s="67" customFormat="1" ht="18.75" customHeight="1" x14ac:dyDescent="0.2">
      <c r="A108" s="65" t="s">
        <v>1024</v>
      </c>
      <c r="B108" s="125" t="s">
        <v>1025</v>
      </c>
      <c r="C108" s="137">
        <v>0.29199999999999998</v>
      </c>
      <c r="D108" s="137" t="s">
        <v>643</v>
      </c>
      <c r="E108" s="137">
        <v>0.29199999999999998</v>
      </c>
      <c r="F108" s="137" t="s">
        <v>643</v>
      </c>
      <c r="G108" s="137" t="s">
        <v>643</v>
      </c>
      <c r="H108" s="137" t="s">
        <v>643</v>
      </c>
      <c r="I108" s="137" t="s">
        <v>643</v>
      </c>
      <c r="J108" s="137" t="s">
        <v>643</v>
      </c>
      <c r="K108" s="137" t="s">
        <v>643</v>
      </c>
    </row>
    <row r="109" spans="1:11" ht="13.5" customHeight="1" x14ac:dyDescent="0.2">
      <c r="A109" s="59" t="s">
        <v>899</v>
      </c>
      <c r="B109" s="126" t="s">
        <v>978</v>
      </c>
      <c r="C109" s="136">
        <v>0.29199999999999998</v>
      </c>
      <c r="D109" s="136" t="s">
        <v>643</v>
      </c>
      <c r="E109" s="136">
        <v>0.29199999999999998</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1247</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3979.8374060000001</v>
      </c>
      <c r="D7" s="139">
        <v>418.90593999999999</v>
      </c>
      <c r="E7" s="137">
        <v>238.72844699999999</v>
      </c>
      <c r="F7" s="137">
        <v>215.47857999999999</v>
      </c>
      <c r="G7" s="137">
        <v>154.503489</v>
      </c>
      <c r="H7" s="137">
        <v>151.20412999999999</v>
      </c>
      <c r="I7" s="137">
        <v>322.78421600000001</v>
      </c>
      <c r="J7" s="137">
        <v>784.08865100000003</v>
      </c>
      <c r="K7" s="137">
        <v>1694.1439539999999</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424.83018299999998</v>
      </c>
      <c r="D9" s="137">
        <v>5.1554039999999999</v>
      </c>
      <c r="E9" s="137">
        <v>17.148506999999999</v>
      </c>
      <c r="F9" s="137">
        <v>13.022285</v>
      </c>
      <c r="G9" s="137">
        <v>13.917096000000001</v>
      </c>
      <c r="H9" s="137">
        <v>14.097439</v>
      </c>
      <c r="I9" s="137">
        <v>63.342258999999999</v>
      </c>
      <c r="J9" s="137">
        <v>63.482000999999997</v>
      </c>
      <c r="K9" s="137">
        <v>234.66519299999999</v>
      </c>
    </row>
    <row r="10" spans="1:11" ht="13.5" customHeight="1" x14ac:dyDescent="0.2">
      <c r="A10" s="59" t="s">
        <v>819</v>
      </c>
      <c r="B10" s="126" t="s">
        <v>900</v>
      </c>
      <c r="C10" s="136">
        <v>287.84617500000002</v>
      </c>
      <c r="D10" s="136">
        <v>3.407114</v>
      </c>
      <c r="E10" s="136">
        <v>5.4857120000000004</v>
      </c>
      <c r="F10" s="136">
        <v>8.1441660000000002</v>
      </c>
      <c r="G10" s="136">
        <v>9.9133279999999999</v>
      </c>
      <c r="H10" s="136">
        <v>9.696472</v>
      </c>
      <c r="I10" s="136">
        <v>24.971983999999999</v>
      </c>
      <c r="J10" s="136">
        <v>40.158543000000002</v>
      </c>
      <c r="K10" s="136">
        <v>186.06885600000001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823</v>
      </c>
      <c r="B14" s="126" t="s">
        <v>592</v>
      </c>
      <c r="C14" s="136">
        <v>9.1204610000000006</v>
      </c>
      <c r="D14" s="136">
        <v>5.5055E-2</v>
      </c>
      <c r="E14" s="136" t="s">
        <v>643</v>
      </c>
      <c r="F14" s="136" t="s">
        <v>643</v>
      </c>
      <c r="G14" s="136">
        <v>4.9890000000000004E-3</v>
      </c>
      <c r="H14" s="136">
        <v>3.4684379999999999</v>
      </c>
      <c r="I14" s="136">
        <v>2.3544749999999999</v>
      </c>
      <c r="J14" s="136">
        <v>8.6804999999999993E-2</v>
      </c>
      <c r="K14" s="136">
        <v>3.1506989999999999</v>
      </c>
    </row>
    <row r="15" spans="1:11" ht="13.5" customHeight="1" x14ac:dyDescent="0.2">
      <c r="A15" s="59" t="s">
        <v>824</v>
      </c>
      <c r="B15" s="126" t="s">
        <v>904</v>
      </c>
      <c r="C15" s="136">
        <v>0.158578</v>
      </c>
      <c r="D15" s="136" t="s">
        <v>643</v>
      </c>
      <c r="E15" s="136" t="s">
        <v>643</v>
      </c>
      <c r="F15" s="136" t="s">
        <v>643</v>
      </c>
      <c r="G15" s="136" t="s">
        <v>643</v>
      </c>
      <c r="H15" s="136" t="s">
        <v>643</v>
      </c>
      <c r="I15" s="136" t="s">
        <v>643</v>
      </c>
      <c r="J15" s="136">
        <v>7.9695000000000002E-2</v>
      </c>
      <c r="K15" s="136">
        <v>7.8882999999999995E-2</v>
      </c>
    </row>
    <row r="16" spans="1:11" ht="13.5" customHeight="1" x14ac:dyDescent="0.2">
      <c r="A16" s="59" t="s">
        <v>825</v>
      </c>
      <c r="B16" s="126" t="s">
        <v>905</v>
      </c>
      <c r="C16" s="136">
        <v>127.70497</v>
      </c>
      <c r="D16" s="136">
        <v>1.693235</v>
      </c>
      <c r="E16" s="136">
        <v>11.662794999999999</v>
      </c>
      <c r="F16" s="136">
        <v>4.8781189999999999</v>
      </c>
      <c r="G16" s="136">
        <v>3.9987789999999999</v>
      </c>
      <c r="H16" s="136">
        <v>0.93252900000000005</v>
      </c>
      <c r="I16" s="136">
        <v>36.015799999999999</v>
      </c>
      <c r="J16" s="136">
        <v>23.156957999999999</v>
      </c>
      <c r="K16" s="136">
        <v>45.366756000000002</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313.02961599999998</v>
      </c>
      <c r="D21" s="137">
        <v>68.751461000000006</v>
      </c>
      <c r="E21" s="137">
        <v>27.284984000000001</v>
      </c>
      <c r="F21" s="137">
        <v>11.523939</v>
      </c>
      <c r="G21" s="137">
        <v>1.2963100000000001</v>
      </c>
      <c r="H21" s="137">
        <v>2.7362790000000001</v>
      </c>
      <c r="I21" s="137">
        <v>5.2519920000000004</v>
      </c>
      <c r="J21" s="137">
        <v>57.247017</v>
      </c>
      <c r="K21" s="137">
        <v>138.937634</v>
      </c>
    </row>
    <row r="22" spans="1:11" ht="13.5" customHeight="1" x14ac:dyDescent="0.2">
      <c r="A22" s="59" t="s">
        <v>830</v>
      </c>
      <c r="B22" s="126" t="s">
        <v>910</v>
      </c>
      <c r="C22" s="136">
        <v>313.02961599999998</v>
      </c>
      <c r="D22" s="136">
        <v>68.751461000000006</v>
      </c>
      <c r="E22" s="136">
        <v>27.284984000000001</v>
      </c>
      <c r="F22" s="136">
        <v>11.523939</v>
      </c>
      <c r="G22" s="136">
        <v>1.2963100000000001</v>
      </c>
      <c r="H22" s="136">
        <v>2.7362790000000001</v>
      </c>
      <c r="I22" s="136">
        <v>5.2519920000000004</v>
      </c>
      <c r="J22" s="136">
        <v>57.247017</v>
      </c>
      <c r="K22" s="136">
        <v>138.937634</v>
      </c>
    </row>
    <row r="23" spans="1:11" ht="13.5" customHeight="1" x14ac:dyDescent="0.2">
      <c r="A23" s="59" t="s">
        <v>831</v>
      </c>
      <c r="B23" s="126" t="s">
        <v>911</v>
      </c>
      <c r="C23" s="136" t="s">
        <v>643</v>
      </c>
      <c r="D23" s="136" t="s">
        <v>643</v>
      </c>
      <c r="E23" s="136" t="s">
        <v>643</v>
      </c>
      <c r="F23" s="136" t="s">
        <v>643</v>
      </c>
      <c r="G23" s="136" t="s">
        <v>643</v>
      </c>
      <c r="H23" s="136" t="s">
        <v>643</v>
      </c>
      <c r="I23" s="136" t="s">
        <v>643</v>
      </c>
      <c r="J23" s="136" t="s">
        <v>643</v>
      </c>
      <c r="K23" s="136" t="s">
        <v>643</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769.44046000000003</v>
      </c>
      <c r="D25" s="140">
        <v>171.74980199999999</v>
      </c>
      <c r="E25" s="140">
        <v>46.747169999999997</v>
      </c>
      <c r="F25" s="140">
        <v>33.805438000000002</v>
      </c>
      <c r="G25" s="140">
        <v>49.438000000000002</v>
      </c>
      <c r="H25" s="140">
        <v>26.431000999999998</v>
      </c>
      <c r="I25" s="140">
        <v>67.556494999999998</v>
      </c>
      <c r="J25" s="140">
        <v>66.560450000000003</v>
      </c>
      <c r="K25" s="140">
        <v>307.15210400000001</v>
      </c>
    </row>
    <row r="26" spans="1:11" ht="13.5" customHeight="1" x14ac:dyDescent="0.2">
      <c r="A26" s="59" t="s">
        <v>833</v>
      </c>
      <c r="B26" s="126" t="s">
        <v>913</v>
      </c>
      <c r="C26" s="136">
        <v>201.111368</v>
      </c>
      <c r="D26" s="136">
        <v>130.486333</v>
      </c>
      <c r="E26" s="136">
        <v>0.87926400000000005</v>
      </c>
      <c r="F26" s="136">
        <v>2.3989120000000002</v>
      </c>
      <c r="G26" s="136">
        <v>0.28498800000000002</v>
      </c>
      <c r="H26" s="136" t="s">
        <v>643</v>
      </c>
      <c r="I26" s="136" t="s">
        <v>643</v>
      </c>
      <c r="J26" s="136">
        <v>0.69794999999999996</v>
      </c>
      <c r="K26" s="136">
        <v>66.363921000000005</v>
      </c>
    </row>
    <row r="27" spans="1:11" ht="13.5" customHeight="1" x14ac:dyDescent="0.2">
      <c r="A27" s="59" t="s">
        <v>834</v>
      </c>
      <c r="B27" s="126" t="s">
        <v>914</v>
      </c>
      <c r="C27" s="136">
        <v>21.595725999999999</v>
      </c>
      <c r="D27" s="136">
        <v>2.1742940000000002</v>
      </c>
      <c r="E27" s="136">
        <v>12.671163999999999</v>
      </c>
      <c r="F27" s="136">
        <v>0.95340000000000003</v>
      </c>
      <c r="G27" s="136">
        <v>0.73045300000000002</v>
      </c>
      <c r="H27" s="136">
        <v>0.35785</v>
      </c>
      <c r="I27" s="136">
        <v>0.53603999999999996</v>
      </c>
      <c r="J27" s="136" t="s">
        <v>643</v>
      </c>
      <c r="K27" s="136">
        <v>4.1725260000000004</v>
      </c>
    </row>
    <row r="28" spans="1:11" ht="13.5" customHeight="1" x14ac:dyDescent="0.2">
      <c r="A28" s="59" t="s">
        <v>835</v>
      </c>
      <c r="B28" s="126" t="s">
        <v>915</v>
      </c>
      <c r="C28" s="131">
        <v>1.4743539999999999</v>
      </c>
      <c r="D28" s="131">
        <v>0.54241799999999996</v>
      </c>
      <c r="E28" s="131">
        <v>0.15381600000000001</v>
      </c>
      <c r="F28" s="131" t="s">
        <v>643</v>
      </c>
      <c r="G28" s="131" t="s">
        <v>643</v>
      </c>
      <c r="H28" s="131" t="s">
        <v>643</v>
      </c>
      <c r="I28" s="131">
        <v>0.56278799999999995</v>
      </c>
      <c r="J28" s="131">
        <v>0.215332</v>
      </c>
      <c r="K28" s="131" t="s">
        <v>643</v>
      </c>
    </row>
    <row r="29" spans="1:11" ht="13.5" customHeight="1" x14ac:dyDescent="0.2">
      <c r="A29" s="59" t="s">
        <v>836</v>
      </c>
      <c r="B29" s="126" t="s">
        <v>916</v>
      </c>
      <c r="C29" s="136">
        <v>51.626466999999998</v>
      </c>
      <c r="D29" s="136">
        <v>3.7720630000000002</v>
      </c>
      <c r="E29" s="136">
        <v>5.2270789999999998</v>
      </c>
      <c r="F29" s="136">
        <v>0.26486900000000002</v>
      </c>
      <c r="G29" s="136" t="s">
        <v>643</v>
      </c>
      <c r="H29" s="136" t="s">
        <v>643</v>
      </c>
      <c r="I29" s="136">
        <v>10.474608999999999</v>
      </c>
      <c r="J29" s="136">
        <v>25.920895000000002</v>
      </c>
      <c r="K29" s="136">
        <v>5.966952</v>
      </c>
    </row>
    <row r="30" spans="1:11" ht="13.5" customHeight="1" x14ac:dyDescent="0.2">
      <c r="A30" s="59" t="s">
        <v>837</v>
      </c>
      <c r="B30" s="126" t="s">
        <v>917</v>
      </c>
      <c r="C30" s="136">
        <v>493.63254499999999</v>
      </c>
      <c r="D30" s="136">
        <v>34.774693999999997</v>
      </c>
      <c r="E30" s="136">
        <v>27.815847000000002</v>
      </c>
      <c r="F30" s="136">
        <v>30.188257</v>
      </c>
      <c r="G30" s="136">
        <v>48.422559999999997</v>
      </c>
      <c r="H30" s="136">
        <v>26.073150999999999</v>
      </c>
      <c r="I30" s="136">
        <v>55.983058</v>
      </c>
      <c r="J30" s="136">
        <v>39.726272999999999</v>
      </c>
      <c r="K30" s="136">
        <v>230.648706</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187.61913999999999</v>
      </c>
      <c r="D32" s="137">
        <v>3.6497839999999999</v>
      </c>
      <c r="E32" s="137">
        <v>17.806501999999998</v>
      </c>
      <c r="F32" s="137">
        <v>10.375756000000001</v>
      </c>
      <c r="G32" s="137">
        <v>7.2383649999999999</v>
      </c>
      <c r="H32" s="137">
        <v>6.192431</v>
      </c>
      <c r="I32" s="137">
        <v>17.114445</v>
      </c>
      <c r="J32" s="137">
        <v>30.355456</v>
      </c>
      <c r="K32" s="137">
        <v>94.886401000000006</v>
      </c>
    </row>
    <row r="33" spans="1:11" ht="13.5" customHeight="1" x14ac:dyDescent="0.2">
      <c r="A33" s="59" t="s">
        <v>839</v>
      </c>
      <c r="B33" s="126" t="s">
        <v>919</v>
      </c>
      <c r="C33" s="136" t="s">
        <v>643</v>
      </c>
      <c r="D33" s="136" t="s">
        <v>643</v>
      </c>
      <c r="E33" s="136" t="s">
        <v>643</v>
      </c>
      <c r="F33" s="136" t="s">
        <v>643</v>
      </c>
      <c r="G33" s="136" t="s">
        <v>643</v>
      </c>
      <c r="H33" s="136" t="s">
        <v>643</v>
      </c>
      <c r="I33" s="136" t="s">
        <v>643</v>
      </c>
      <c r="J33" s="136" t="s">
        <v>643</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0.80495000000000005</v>
      </c>
      <c r="D35" s="136" t="s">
        <v>643</v>
      </c>
      <c r="E35" s="136">
        <v>0.52150700000000005</v>
      </c>
      <c r="F35" s="136">
        <v>0.116614</v>
      </c>
      <c r="G35" s="136">
        <v>6.3140000000000002E-3</v>
      </c>
      <c r="H35" s="136" t="s">
        <v>643</v>
      </c>
      <c r="I35" s="136" t="s">
        <v>643</v>
      </c>
      <c r="J35" s="136">
        <v>0.16051499999999999</v>
      </c>
      <c r="K35" s="136" t="s">
        <v>643</v>
      </c>
    </row>
    <row r="36" spans="1:11" ht="13.5" customHeight="1" x14ac:dyDescent="0.2">
      <c r="A36" s="59" t="s">
        <v>842</v>
      </c>
      <c r="B36" s="126" t="s">
        <v>922</v>
      </c>
      <c r="C36" s="136">
        <v>60.439872999999999</v>
      </c>
      <c r="D36" s="136">
        <v>1.538044</v>
      </c>
      <c r="E36" s="136">
        <v>13.500734</v>
      </c>
      <c r="F36" s="136">
        <v>3.8113290000000002</v>
      </c>
      <c r="G36" s="136">
        <v>0.67598999999999998</v>
      </c>
      <c r="H36" s="136">
        <v>1.437419</v>
      </c>
      <c r="I36" s="136">
        <v>5.1124309999999999</v>
      </c>
      <c r="J36" s="136">
        <v>6.1796280000000001</v>
      </c>
      <c r="K36" s="136">
        <v>28.184297999999998</v>
      </c>
    </row>
    <row r="37" spans="1:11" ht="13.5" customHeight="1" x14ac:dyDescent="0.2">
      <c r="A37" s="59" t="s">
        <v>843</v>
      </c>
      <c r="B37" s="126" t="s">
        <v>923</v>
      </c>
      <c r="C37" s="136">
        <v>6.3522999999999996E-2</v>
      </c>
      <c r="D37" s="136" t="s">
        <v>643</v>
      </c>
      <c r="E37" s="136" t="s">
        <v>643</v>
      </c>
      <c r="F37" s="136" t="s">
        <v>643</v>
      </c>
      <c r="G37" s="136" t="s">
        <v>643</v>
      </c>
      <c r="H37" s="136" t="s">
        <v>643</v>
      </c>
      <c r="I37" s="136" t="s">
        <v>643</v>
      </c>
      <c r="J37" s="136">
        <v>3.7530000000000001E-2</v>
      </c>
      <c r="K37" s="136">
        <v>2.5992999999999999E-2</v>
      </c>
    </row>
    <row r="38" spans="1:11" ht="13.5" customHeight="1" x14ac:dyDescent="0.2">
      <c r="A38" s="59" t="s">
        <v>844</v>
      </c>
      <c r="B38" s="126" t="s">
        <v>924</v>
      </c>
      <c r="C38" s="136">
        <v>114.730435</v>
      </c>
      <c r="D38" s="136">
        <v>1.6855329999999999</v>
      </c>
      <c r="E38" s="136">
        <v>3.118754</v>
      </c>
      <c r="F38" s="136">
        <v>6.447813</v>
      </c>
      <c r="G38" s="136">
        <v>6.4983209999999998</v>
      </c>
      <c r="H38" s="136">
        <v>2.678112</v>
      </c>
      <c r="I38" s="136">
        <v>12.002014000000001</v>
      </c>
      <c r="J38" s="136">
        <v>17.957052999999998</v>
      </c>
      <c r="K38" s="136">
        <v>64.342834999999994</v>
      </c>
    </row>
    <row r="39" spans="1:11" ht="13.5" customHeight="1" x14ac:dyDescent="0.2">
      <c r="A39" s="59" t="s">
        <v>845</v>
      </c>
      <c r="B39" s="126" t="s">
        <v>925</v>
      </c>
      <c r="C39" s="136">
        <v>3.3146140000000002</v>
      </c>
      <c r="D39" s="136">
        <v>0.38672200000000001</v>
      </c>
      <c r="E39" s="136">
        <v>0.53442699999999999</v>
      </c>
      <c r="F39" s="136" t="s">
        <v>643</v>
      </c>
      <c r="G39" s="136">
        <v>4.5781000000000002E-2</v>
      </c>
      <c r="H39" s="136">
        <v>0.41067500000000001</v>
      </c>
      <c r="I39" s="136" t="s">
        <v>643</v>
      </c>
      <c r="J39" s="136">
        <v>1.7072099999999999</v>
      </c>
      <c r="K39" s="136">
        <v>0.2298</v>
      </c>
    </row>
    <row r="40" spans="1:11" ht="13.5" customHeight="1" x14ac:dyDescent="0.2">
      <c r="A40" s="59" t="s">
        <v>846</v>
      </c>
      <c r="B40" s="126" t="s">
        <v>926</v>
      </c>
      <c r="C40" s="136">
        <v>8.2657450000000008</v>
      </c>
      <c r="D40" s="136">
        <v>3.9486E-2</v>
      </c>
      <c r="E40" s="136">
        <v>0.13108</v>
      </c>
      <c r="F40" s="136" t="s">
        <v>643</v>
      </c>
      <c r="G40" s="136">
        <v>1.1958999999999999E-2</v>
      </c>
      <c r="H40" s="136">
        <v>1.6662250000000001</v>
      </c>
      <c r="I40" s="136" t="s">
        <v>643</v>
      </c>
      <c r="J40" s="136">
        <v>4.3135199999999996</v>
      </c>
      <c r="K40" s="136">
        <v>2.1034760000000001</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1.7129890000000001</v>
      </c>
      <c r="D42" s="137">
        <v>6.9790000000000005E-2</v>
      </c>
      <c r="E42" s="137">
        <v>0.77022599999999997</v>
      </c>
      <c r="F42" s="137">
        <v>9.8309999999999995E-3</v>
      </c>
      <c r="G42" s="137">
        <v>0.54396199999999995</v>
      </c>
      <c r="H42" s="137">
        <v>2.1423000000000001E-2</v>
      </c>
      <c r="I42" s="137" t="s">
        <v>643</v>
      </c>
      <c r="J42" s="137">
        <v>6.6239999999999993E-2</v>
      </c>
      <c r="K42" s="137">
        <v>0.23152</v>
      </c>
    </row>
    <row r="43" spans="1:11" ht="13.5" customHeight="1" x14ac:dyDescent="0.2">
      <c r="A43" s="59" t="s">
        <v>848</v>
      </c>
      <c r="B43" s="126" t="s">
        <v>928</v>
      </c>
      <c r="C43" s="136">
        <v>0.76010900000000003</v>
      </c>
      <c r="D43" s="136">
        <v>5.4375E-2</v>
      </c>
      <c r="E43" s="136">
        <v>0.12542500000000001</v>
      </c>
      <c r="F43" s="136">
        <v>5.7109999999999999E-3</v>
      </c>
      <c r="G43" s="136">
        <v>0.53805400000000003</v>
      </c>
      <c r="H43" s="136" t="s">
        <v>643</v>
      </c>
      <c r="I43" s="136" t="s">
        <v>643</v>
      </c>
      <c r="J43" s="136">
        <v>1.0664999999999999E-2</v>
      </c>
      <c r="K43" s="136">
        <v>2.5878000000000002E-2</v>
      </c>
    </row>
    <row r="44" spans="1:11" ht="13.5" customHeight="1" x14ac:dyDescent="0.2">
      <c r="A44" s="59" t="s">
        <v>849</v>
      </c>
      <c r="B44" s="126" t="s">
        <v>929</v>
      </c>
      <c r="C44" s="136">
        <v>0.93163899999999999</v>
      </c>
      <c r="D44" s="136">
        <v>1.5414000000000001E-2</v>
      </c>
      <c r="E44" s="136">
        <v>0.64480099999999996</v>
      </c>
      <c r="F44" s="136">
        <v>4.1190000000000003E-3</v>
      </c>
      <c r="G44" s="136">
        <v>5.9069999999999999E-3</v>
      </c>
      <c r="H44" s="136">
        <v>2.1423000000000001E-2</v>
      </c>
      <c r="I44" s="136" t="s">
        <v>643</v>
      </c>
      <c r="J44" s="136">
        <v>5.5574999999999999E-2</v>
      </c>
      <c r="K44" s="136">
        <v>0.18440000000000001</v>
      </c>
    </row>
    <row r="45" spans="1:11" ht="13.5" customHeight="1" x14ac:dyDescent="0.2">
      <c r="A45" s="59" t="s">
        <v>850</v>
      </c>
      <c r="B45" s="126" t="s">
        <v>930</v>
      </c>
      <c r="C45" s="136">
        <v>2.1242E-2</v>
      </c>
      <c r="D45" s="136" t="s">
        <v>643</v>
      </c>
      <c r="E45" s="136" t="s">
        <v>643</v>
      </c>
      <c r="F45" s="136" t="s">
        <v>643</v>
      </c>
      <c r="G45" s="136" t="s">
        <v>643</v>
      </c>
      <c r="H45" s="136" t="s">
        <v>643</v>
      </c>
      <c r="I45" s="136" t="s">
        <v>643</v>
      </c>
      <c r="J45" s="136" t="s">
        <v>643</v>
      </c>
      <c r="K45" s="136">
        <v>2.1242E-2</v>
      </c>
    </row>
    <row r="46" spans="1:11" s="67" customFormat="1" ht="18.75" customHeight="1" x14ac:dyDescent="0.2">
      <c r="A46" s="65" t="s">
        <v>997</v>
      </c>
      <c r="B46" s="125" t="s">
        <v>998</v>
      </c>
      <c r="C46" s="137">
        <v>69.160527000000002</v>
      </c>
      <c r="D46" s="137">
        <v>7.9269819999999998</v>
      </c>
      <c r="E46" s="137">
        <v>0.741869</v>
      </c>
      <c r="F46" s="137" t="s">
        <v>643</v>
      </c>
      <c r="G46" s="137">
        <v>0.70099500000000003</v>
      </c>
      <c r="H46" s="137">
        <v>7.6129740000000004</v>
      </c>
      <c r="I46" s="137" t="s">
        <v>643</v>
      </c>
      <c r="J46" s="137">
        <v>17.416139000000001</v>
      </c>
      <c r="K46" s="137">
        <v>34.761569000000001</v>
      </c>
    </row>
    <row r="47" spans="1:11" ht="13.5" customHeight="1" x14ac:dyDescent="0.2">
      <c r="A47" s="59" t="s">
        <v>851</v>
      </c>
      <c r="B47" s="126" t="s">
        <v>931</v>
      </c>
      <c r="C47" s="136">
        <v>33.819747999999997</v>
      </c>
      <c r="D47" s="136">
        <v>0.49138300000000001</v>
      </c>
      <c r="E47" s="136">
        <v>5.4439000000000001E-2</v>
      </c>
      <c r="F47" s="136" t="s">
        <v>643</v>
      </c>
      <c r="G47" s="136">
        <v>2.63E-2</v>
      </c>
      <c r="H47" s="136">
        <v>4.7912499999999998</v>
      </c>
      <c r="I47" s="136" t="s">
        <v>643</v>
      </c>
      <c r="J47" s="136">
        <v>8.8704330000000002</v>
      </c>
      <c r="K47" s="136">
        <v>19.585943</v>
      </c>
    </row>
    <row r="48" spans="1:11" ht="13.5" customHeight="1" x14ac:dyDescent="0.2">
      <c r="A48" s="59" t="s">
        <v>852</v>
      </c>
      <c r="B48" s="126" t="s">
        <v>932</v>
      </c>
      <c r="C48" s="136">
        <v>35.255291</v>
      </c>
      <c r="D48" s="136">
        <v>7.4355989999999998</v>
      </c>
      <c r="E48" s="136">
        <v>0.68742999999999999</v>
      </c>
      <c r="F48" s="136" t="s">
        <v>643</v>
      </c>
      <c r="G48" s="136">
        <v>0.67469500000000004</v>
      </c>
      <c r="H48" s="136">
        <v>2.8217240000000001</v>
      </c>
      <c r="I48" s="136" t="s">
        <v>643</v>
      </c>
      <c r="J48" s="136">
        <v>8.5457059999999991</v>
      </c>
      <c r="K48" s="136">
        <v>15.090138</v>
      </c>
    </row>
    <row r="49" spans="1:11" ht="13.5" customHeight="1" x14ac:dyDescent="0.2">
      <c r="A49" s="59" t="s">
        <v>853</v>
      </c>
      <c r="B49" s="126" t="s">
        <v>933</v>
      </c>
      <c r="C49" s="136">
        <v>8.5487999999999995E-2</v>
      </c>
      <c r="D49" s="136" t="s">
        <v>643</v>
      </c>
      <c r="E49" s="136" t="s">
        <v>643</v>
      </c>
      <c r="F49" s="136" t="s">
        <v>643</v>
      </c>
      <c r="G49" s="136" t="s">
        <v>643</v>
      </c>
      <c r="H49" s="136" t="s">
        <v>643</v>
      </c>
      <c r="I49" s="136" t="s">
        <v>643</v>
      </c>
      <c r="J49" s="136" t="s">
        <v>643</v>
      </c>
      <c r="K49" s="136">
        <v>8.5487999999999995E-2</v>
      </c>
    </row>
    <row r="50" spans="1:11" s="67" customFormat="1" ht="18.75" customHeight="1" x14ac:dyDescent="0.2">
      <c r="A50" s="65" t="s">
        <v>999</v>
      </c>
      <c r="B50" s="125" t="s">
        <v>1000</v>
      </c>
      <c r="C50" s="137">
        <v>747.90663099999995</v>
      </c>
      <c r="D50" s="137">
        <v>48.292085</v>
      </c>
      <c r="E50" s="137">
        <v>57.209190999999997</v>
      </c>
      <c r="F50" s="137">
        <v>70.363482000000005</v>
      </c>
      <c r="G50" s="137">
        <v>38.592333000000004</v>
      </c>
      <c r="H50" s="137">
        <v>35.644185</v>
      </c>
      <c r="I50" s="137">
        <v>64.971234999999993</v>
      </c>
      <c r="J50" s="137">
        <v>167.87647000000001</v>
      </c>
      <c r="K50" s="137">
        <v>264.95765</v>
      </c>
    </row>
    <row r="51" spans="1:11" ht="13.5" customHeight="1" x14ac:dyDescent="0.2">
      <c r="A51" s="59" t="s">
        <v>854</v>
      </c>
      <c r="B51" s="126" t="s">
        <v>934</v>
      </c>
      <c r="C51" s="136">
        <v>16.788779000000002</v>
      </c>
      <c r="D51" s="136">
        <v>7.6410020000000003</v>
      </c>
      <c r="E51" s="136">
        <v>4.3822380000000001</v>
      </c>
      <c r="F51" s="136">
        <v>0.192217</v>
      </c>
      <c r="G51" s="136" t="s">
        <v>643</v>
      </c>
      <c r="H51" s="136" t="s">
        <v>643</v>
      </c>
      <c r="I51" s="136" t="s">
        <v>643</v>
      </c>
      <c r="J51" s="136" t="s">
        <v>643</v>
      </c>
      <c r="K51" s="136">
        <v>4.5733220000000001</v>
      </c>
    </row>
    <row r="52" spans="1:11" ht="13.5" customHeight="1" x14ac:dyDescent="0.2">
      <c r="A52" s="59" t="s">
        <v>855</v>
      </c>
      <c r="B52" s="126" t="s">
        <v>935</v>
      </c>
      <c r="C52" s="136">
        <v>659.27593999999999</v>
      </c>
      <c r="D52" s="136">
        <v>36.101463000000003</v>
      </c>
      <c r="E52" s="136">
        <v>51.548068999999998</v>
      </c>
      <c r="F52" s="136">
        <v>55.480341000000003</v>
      </c>
      <c r="G52" s="136">
        <v>30.886310999999999</v>
      </c>
      <c r="H52" s="136">
        <v>32.287201000000003</v>
      </c>
      <c r="I52" s="136">
        <v>56.870386000000003</v>
      </c>
      <c r="J52" s="136">
        <v>152.91368199999999</v>
      </c>
      <c r="K52" s="136">
        <v>243.18848700000001</v>
      </c>
    </row>
    <row r="53" spans="1:11" ht="13.5" customHeight="1" x14ac:dyDescent="0.2">
      <c r="A53" s="59" t="s">
        <v>856</v>
      </c>
      <c r="B53" s="126" t="s">
        <v>936</v>
      </c>
      <c r="C53" s="136">
        <v>30.050294999999998</v>
      </c>
      <c r="D53" s="136">
        <v>3.9440219999999999</v>
      </c>
      <c r="E53" s="136">
        <v>1.0177400000000001</v>
      </c>
      <c r="F53" s="136">
        <v>3.8980830000000002</v>
      </c>
      <c r="G53" s="136">
        <v>4.4410379999999998</v>
      </c>
      <c r="H53" s="136">
        <v>1.8448370000000001</v>
      </c>
      <c r="I53" s="136">
        <v>2.8644959999999999</v>
      </c>
      <c r="J53" s="136">
        <v>10.329511999999999</v>
      </c>
      <c r="K53" s="136">
        <v>1.7105669999999999</v>
      </c>
    </row>
    <row r="54" spans="1:11" ht="13.5" customHeight="1" x14ac:dyDescent="0.2">
      <c r="A54" s="59" t="s">
        <v>857</v>
      </c>
      <c r="B54" s="126" t="s">
        <v>593</v>
      </c>
      <c r="C54" s="136">
        <v>41.791617000000002</v>
      </c>
      <c r="D54" s="136">
        <v>0.60559799999999997</v>
      </c>
      <c r="E54" s="136">
        <v>0.26114399999999999</v>
      </c>
      <c r="F54" s="136">
        <v>10.792840999999999</v>
      </c>
      <c r="G54" s="136">
        <v>3.2649840000000001</v>
      </c>
      <c r="H54" s="136">
        <v>1.5121469999999999</v>
      </c>
      <c r="I54" s="136">
        <v>5.2363530000000003</v>
      </c>
      <c r="J54" s="136">
        <v>4.6332760000000004</v>
      </c>
      <c r="K54" s="136">
        <v>15.485274</v>
      </c>
    </row>
    <row r="55" spans="1:11" s="67" customFormat="1" ht="18.75" customHeight="1" x14ac:dyDescent="0.2">
      <c r="A55" s="65" t="s">
        <v>1001</v>
      </c>
      <c r="B55" s="125" t="s">
        <v>1002</v>
      </c>
      <c r="C55" s="137">
        <v>512.96270600000003</v>
      </c>
      <c r="D55" s="137">
        <v>30.979196999999999</v>
      </c>
      <c r="E55" s="137">
        <v>24.302551999999999</v>
      </c>
      <c r="F55" s="137">
        <v>42.031393999999999</v>
      </c>
      <c r="G55" s="137">
        <v>14.476965</v>
      </c>
      <c r="H55" s="137">
        <v>15.467627999999999</v>
      </c>
      <c r="I55" s="137">
        <v>25.450688</v>
      </c>
      <c r="J55" s="137">
        <v>209.340543</v>
      </c>
      <c r="K55" s="137">
        <v>150.91373899999999</v>
      </c>
    </row>
    <row r="56" spans="1:11" ht="13.5" customHeight="1" x14ac:dyDescent="0.2">
      <c r="A56" s="59" t="s">
        <v>858</v>
      </c>
      <c r="B56" s="126" t="s">
        <v>937</v>
      </c>
      <c r="C56" s="136">
        <v>195.80928499999999</v>
      </c>
      <c r="D56" s="136">
        <v>15.826896</v>
      </c>
      <c r="E56" s="136">
        <v>8.6486649999999994</v>
      </c>
      <c r="F56" s="136">
        <v>15.601375000000001</v>
      </c>
      <c r="G56" s="136">
        <v>4.1064049999999996</v>
      </c>
      <c r="H56" s="136">
        <v>9.0128909999999998</v>
      </c>
      <c r="I56" s="136">
        <v>12.11603</v>
      </c>
      <c r="J56" s="136">
        <v>100.21597800000001</v>
      </c>
      <c r="K56" s="136">
        <v>30.281046</v>
      </c>
    </row>
    <row r="57" spans="1:11" ht="13.5" customHeight="1" x14ac:dyDescent="0.2">
      <c r="A57" s="59" t="s">
        <v>859</v>
      </c>
      <c r="B57" s="126" t="s">
        <v>938</v>
      </c>
      <c r="C57" s="136">
        <v>111.318742</v>
      </c>
      <c r="D57" s="136">
        <v>5.8394060000000003</v>
      </c>
      <c r="E57" s="136">
        <v>11.326069</v>
      </c>
      <c r="F57" s="136">
        <v>21.669578000000001</v>
      </c>
      <c r="G57" s="136">
        <v>2.9911249999999998</v>
      </c>
      <c r="H57" s="136">
        <v>3.2067999999999999</v>
      </c>
      <c r="I57" s="136">
        <v>5.6415519999999999</v>
      </c>
      <c r="J57" s="136">
        <v>19.922298999999999</v>
      </c>
      <c r="K57" s="136">
        <v>40.721913000000001</v>
      </c>
    </row>
    <row r="58" spans="1:11" ht="13.5" customHeight="1" x14ac:dyDescent="0.2">
      <c r="A58" s="59" t="s">
        <v>860</v>
      </c>
      <c r="B58" s="126" t="s">
        <v>939</v>
      </c>
      <c r="C58" s="136">
        <v>148.83583100000001</v>
      </c>
      <c r="D58" s="136">
        <v>0.46371099999999998</v>
      </c>
      <c r="E58" s="136">
        <v>3.7169300000000001</v>
      </c>
      <c r="F58" s="136">
        <v>4.6093729999999997</v>
      </c>
      <c r="G58" s="136">
        <v>6.540845</v>
      </c>
      <c r="H58" s="136">
        <v>2.4449239999999999</v>
      </c>
      <c r="I58" s="136">
        <v>7.2082059999999997</v>
      </c>
      <c r="J58" s="136">
        <v>49.865366000000002</v>
      </c>
      <c r="K58" s="136">
        <v>73.986475999999996</v>
      </c>
    </row>
    <row r="59" spans="1:11" ht="13.5" customHeight="1" x14ac:dyDescent="0.2">
      <c r="A59" s="59" t="s">
        <v>861</v>
      </c>
      <c r="B59" s="126" t="s">
        <v>940</v>
      </c>
      <c r="C59" s="136">
        <v>3.3328639999999998</v>
      </c>
      <c r="D59" s="136">
        <v>0.102422</v>
      </c>
      <c r="E59" s="136" t="s">
        <v>643</v>
      </c>
      <c r="F59" s="136" t="s">
        <v>643</v>
      </c>
      <c r="G59" s="136">
        <v>0.224245</v>
      </c>
      <c r="H59" s="136">
        <v>0.58586000000000005</v>
      </c>
      <c r="I59" s="136" t="s">
        <v>643</v>
      </c>
      <c r="J59" s="136">
        <v>0.19641</v>
      </c>
      <c r="K59" s="136">
        <v>2.2239279999999999</v>
      </c>
    </row>
    <row r="60" spans="1:11" ht="13.5" customHeight="1" x14ac:dyDescent="0.2">
      <c r="A60" s="59" t="s">
        <v>862</v>
      </c>
      <c r="B60" s="126" t="s">
        <v>941</v>
      </c>
      <c r="C60" s="136">
        <v>51.031599</v>
      </c>
      <c r="D60" s="136">
        <v>8.6708979999999993</v>
      </c>
      <c r="E60" s="136">
        <v>0.61088799999999999</v>
      </c>
      <c r="F60" s="136">
        <v>3.2703000000000003E-2</v>
      </c>
      <c r="G60" s="136">
        <v>2.7296000000000001E-2</v>
      </c>
      <c r="H60" s="136" t="s">
        <v>643</v>
      </c>
      <c r="I60" s="136">
        <v>0.4849</v>
      </c>
      <c r="J60" s="136">
        <v>38.606701000000001</v>
      </c>
      <c r="K60" s="136">
        <v>2.598214</v>
      </c>
    </row>
    <row r="61" spans="1:11" ht="13.5" customHeight="1" x14ac:dyDescent="0.2">
      <c r="A61" s="59" t="s">
        <v>863</v>
      </c>
      <c r="B61" s="126" t="s">
        <v>942</v>
      </c>
      <c r="C61" s="136">
        <v>2.6343869999999998</v>
      </c>
      <c r="D61" s="136">
        <v>7.5865000000000002E-2</v>
      </c>
      <c r="E61" s="136" t="s">
        <v>643</v>
      </c>
      <c r="F61" s="136">
        <v>0.118365</v>
      </c>
      <c r="G61" s="136">
        <v>0.58705099999999999</v>
      </c>
      <c r="H61" s="136">
        <v>0.21715300000000001</v>
      </c>
      <c r="I61" s="136" t="s">
        <v>643</v>
      </c>
      <c r="J61" s="136">
        <v>0.53378999999999999</v>
      </c>
      <c r="K61" s="136">
        <v>1.1021639999999999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70.969517999999994</v>
      </c>
      <c r="D63" s="137">
        <v>0.59575999999999996</v>
      </c>
      <c r="E63" s="137">
        <v>4.6677650000000002</v>
      </c>
      <c r="F63" s="137">
        <v>0.83062800000000003</v>
      </c>
      <c r="G63" s="137">
        <v>5.0436930000000002</v>
      </c>
      <c r="H63" s="137">
        <v>5.6631539999999996</v>
      </c>
      <c r="I63" s="137">
        <v>13.217399</v>
      </c>
      <c r="J63" s="137">
        <v>10.199166999999999</v>
      </c>
      <c r="K63" s="137">
        <v>30.751953</v>
      </c>
    </row>
    <row r="64" spans="1:11" ht="13.5" customHeight="1" x14ac:dyDescent="0.2">
      <c r="A64" s="59" t="s">
        <v>865</v>
      </c>
      <c r="B64" s="126" t="s">
        <v>944</v>
      </c>
      <c r="C64" s="136">
        <v>9.5177150000000008</v>
      </c>
      <c r="D64" s="136">
        <v>0.10116</v>
      </c>
      <c r="E64" s="136" t="s">
        <v>643</v>
      </c>
      <c r="F64" s="136">
        <v>1.2539999999999999E-3</v>
      </c>
      <c r="G64" s="136">
        <v>5.4269999999999999E-2</v>
      </c>
      <c r="H64" s="136">
        <v>2.8017539999999999</v>
      </c>
      <c r="I64" s="136">
        <v>1.965236</v>
      </c>
      <c r="J64" s="136">
        <v>2.4302410000000001</v>
      </c>
      <c r="K64" s="136">
        <v>2.1638009999999999</v>
      </c>
    </row>
    <row r="65" spans="1:11" ht="13.5" customHeight="1" x14ac:dyDescent="0.2">
      <c r="A65" s="59" t="s">
        <v>866</v>
      </c>
      <c r="B65" s="126" t="s">
        <v>945</v>
      </c>
      <c r="C65" s="136">
        <v>42.712736999999997</v>
      </c>
      <c r="D65" s="136">
        <v>0.41620000000000001</v>
      </c>
      <c r="E65" s="136">
        <v>4.4884550000000001</v>
      </c>
      <c r="F65" s="136">
        <v>0.82937399999999994</v>
      </c>
      <c r="G65" s="136">
        <v>4.5010000000000003</v>
      </c>
      <c r="H65" s="136">
        <v>2.2794129999999999</v>
      </c>
      <c r="I65" s="136">
        <v>8.6047150000000006</v>
      </c>
      <c r="J65" s="136">
        <v>3.6435170000000001</v>
      </c>
      <c r="K65" s="136">
        <v>17.950063</v>
      </c>
    </row>
    <row r="66" spans="1:11" ht="13.5" customHeight="1" x14ac:dyDescent="0.2">
      <c r="A66" s="59" t="s">
        <v>867</v>
      </c>
      <c r="B66" s="126" t="s">
        <v>946</v>
      </c>
      <c r="C66" s="136">
        <v>18.739066000000001</v>
      </c>
      <c r="D66" s="136">
        <v>7.8399999999999997E-2</v>
      </c>
      <c r="E66" s="136">
        <v>0.17931</v>
      </c>
      <c r="F66" s="136" t="s">
        <v>643</v>
      </c>
      <c r="G66" s="136">
        <v>0.488423</v>
      </c>
      <c r="H66" s="136">
        <v>0.58198700000000003</v>
      </c>
      <c r="I66" s="136">
        <v>2.6474479999999998</v>
      </c>
      <c r="J66" s="136">
        <v>4.1254090000000003</v>
      </c>
      <c r="K66" s="136">
        <v>10.63809</v>
      </c>
    </row>
    <row r="67" spans="1:11" s="67" customFormat="1" ht="18.75" customHeight="1" x14ac:dyDescent="0.2">
      <c r="A67" s="65" t="s">
        <v>1005</v>
      </c>
      <c r="B67" s="125" t="s">
        <v>1006</v>
      </c>
      <c r="C67" s="137">
        <v>257.61915299999998</v>
      </c>
      <c r="D67" s="137">
        <v>22.316227999999999</v>
      </c>
      <c r="E67" s="137">
        <v>2.6130490000000002</v>
      </c>
      <c r="F67" s="137">
        <v>9.3994979999999995</v>
      </c>
      <c r="G67" s="137">
        <v>6.5884109999999998</v>
      </c>
      <c r="H67" s="137">
        <v>16.148810000000001</v>
      </c>
      <c r="I67" s="137">
        <v>9.7101140000000008</v>
      </c>
      <c r="J67" s="137">
        <v>24.150995999999999</v>
      </c>
      <c r="K67" s="137">
        <v>166.692047</v>
      </c>
    </row>
    <row r="68" spans="1:11" ht="13.5" customHeight="1" x14ac:dyDescent="0.2">
      <c r="A68" s="59" t="s">
        <v>868</v>
      </c>
      <c r="B68" s="126" t="s">
        <v>947</v>
      </c>
      <c r="C68" s="136">
        <v>227.05033399999999</v>
      </c>
      <c r="D68" s="136">
        <v>21.287327000000001</v>
      </c>
      <c r="E68" s="136">
        <v>1.8612</v>
      </c>
      <c r="F68" s="136">
        <v>2.8598400000000002</v>
      </c>
      <c r="G68" s="136">
        <v>6.1843719999999998</v>
      </c>
      <c r="H68" s="136">
        <v>10.550523</v>
      </c>
      <c r="I68" s="136">
        <v>9.6878270000000004</v>
      </c>
      <c r="J68" s="136">
        <v>23.357108</v>
      </c>
      <c r="K68" s="136">
        <v>151.262137</v>
      </c>
    </row>
    <row r="69" spans="1:11" ht="13.5" customHeight="1" x14ac:dyDescent="0.2">
      <c r="A69" s="59" t="s">
        <v>869</v>
      </c>
      <c r="B69" s="126" t="s">
        <v>948</v>
      </c>
      <c r="C69" s="136">
        <v>24.939734000000001</v>
      </c>
      <c r="D69" s="136">
        <v>0.98697400000000002</v>
      </c>
      <c r="E69" s="136">
        <v>0.61693699999999996</v>
      </c>
      <c r="F69" s="136">
        <v>6.0474129999999997</v>
      </c>
      <c r="G69" s="136">
        <v>0.28799599999999997</v>
      </c>
      <c r="H69" s="136">
        <v>5.5316369999999999</v>
      </c>
      <c r="I69" s="136" t="s">
        <v>643</v>
      </c>
      <c r="J69" s="136">
        <v>2.3220000000000001E-2</v>
      </c>
      <c r="K69" s="136">
        <v>11.445557000000001</v>
      </c>
    </row>
    <row r="70" spans="1:11" ht="13.5" customHeight="1" x14ac:dyDescent="0.2">
      <c r="A70" s="59" t="s">
        <v>870</v>
      </c>
      <c r="B70" s="126" t="s">
        <v>949</v>
      </c>
      <c r="C70" s="136">
        <v>0.90619700000000003</v>
      </c>
      <c r="D70" s="136">
        <v>6.9160000000000003E-3</v>
      </c>
      <c r="E70" s="136">
        <v>0.118048</v>
      </c>
      <c r="F70" s="136">
        <v>0.45168900000000001</v>
      </c>
      <c r="G70" s="136" t="s">
        <v>643</v>
      </c>
      <c r="H70" s="136" t="s">
        <v>643</v>
      </c>
      <c r="I70" s="136" t="s">
        <v>643</v>
      </c>
      <c r="J70" s="136" t="s">
        <v>643</v>
      </c>
      <c r="K70" s="136">
        <v>0.329544</v>
      </c>
    </row>
    <row r="71" spans="1:11" ht="13.5" customHeight="1" x14ac:dyDescent="0.2">
      <c r="A71" s="59" t="s">
        <v>871</v>
      </c>
      <c r="B71" s="126" t="s">
        <v>950</v>
      </c>
      <c r="C71" s="136">
        <v>1.80853</v>
      </c>
      <c r="D71" s="136" t="s">
        <v>643</v>
      </c>
      <c r="E71" s="136" t="s">
        <v>643</v>
      </c>
      <c r="F71" s="136" t="s">
        <v>643</v>
      </c>
      <c r="G71" s="136" t="s">
        <v>643</v>
      </c>
      <c r="H71" s="136" t="s">
        <v>643</v>
      </c>
      <c r="I71" s="136">
        <v>2.2287000000000001E-2</v>
      </c>
      <c r="J71" s="136" t="s">
        <v>643</v>
      </c>
      <c r="K71" s="136">
        <v>1.786243</v>
      </c>
    </row>
    <row r="72" spans="1:11" ht="13.5" customHeight="1" x14ac:dyDescent="0.2">
      <c r="A72" s="59" t="s">
        <v>872</v>
      </c>
      <c r="B72" s="126" t="s">
        <v>951</v>
      </c>
      <c r="C72" s="136">
        <v>2.9143590000000001</v>
      </c>
      <c r="D72" s="136">
        <v>3.5011E-2</v>
      </c>
      <c r="E72" s="136">
        <v>1.6864000000000001E-2</v>
      </c>
      <c r="F72" s="136">
        <v>4.0556000000000002E-2</v>
      </c>
      <c r="G72" s="136">
        <v>0.11604299999999999</v>
      </c>
      <c r="H72" s="136">
        <v>6.6650000000000001E-2</v>
      </c>
      <c r="I72" s="136" t="s">
        <v>643</v>
      </c>
      <c r="J72" s="136">
        <v>0.77066800000000002</v>
      </c>
      <c r="K72" s="136">
        <v>1.8685670000000001</v>
      </c>
    </row>
    <row r="73" spans="1:11" s="67" customFormat="1" ht="18.75" customHeight="1" x14ac:dyDescent="0.2">
      <c r="A73" s="65" t="s">
        <v>1007</v>
      </c>
      <c r="B73" s="125" t="s">
        <v>1008</v>
      </c>
      <c r="C73" s="137">
        <v>20.044658999999999</v>
      </c>
      <c r="D73" s="137">
        <v>0.16601199999999999</v>
      </c>
      <c r="E73" s="137">
        <v>1.499206</v>
      </c>
      <c r="F73" s="137">
        <v>0.96479400000000004</v>
      </c>
      <c r="G73" s="137">
        <v>0.48441800000000002</v>
      </c>
      <c r="H73" s="137">
        <v>2.2221440000000001</v>
      </c>
      <c r="I73" s="137">
        <v>9.4661999999999996E-2</v>
      </c>
      <c r="J73" s="137">
        <v>1.4779979999999999</v>
      </c>
      <c r="K73" s="137">
        <v>13.135426000000001</v>
      </c>
    </row>
    <row r="74" spans="1:11" ht="13.5" customHeight="1" x14ac:dyDescent="0.2">
      <c r="A74" s="59" t="s">
        <v>873</v>
      </c>
      <c r="B74" s="126" t="s">
        <v>952</v>
      </c>
      <c r="C74" s="136">
        <v>6.2174E-2</v>
      </c>
      <c r="D74" s="136">
        <v>3.2966000000000002E-2</v>
      </c>
      <c r="E74" s="136">
        <v>5.8079999999999998E-3</v>
      </c>
      <c r="F74" s="136" t="s">
        <v>643</v>
      </c>
      <c r="G74" s="136">
        <v>2.3400000000000001E-2</v>
      </c>
      <c r="H74" s="136" t="s">
        <v>643</v>
      </c>
      <c r="I74" s="136" t="s">
        <v>643</v>
      </c>
      <c r="J74" s="136" t="s">
        <v>643</v>
      </c>
      <c r="K74" s="136" t="s">
        <v>643</v>
      </c>
    </row>
    <row r="75" spans="1:11" ht="13.5" customHeight="1" x14ac:dyDescent="0.2">
      <c r="A75" s="59" t="s">
        <v>874</v>
      </c>
      <c r="B75" s="126" t="s">
        <v>953</v>
      </c>
      <c r="C75" s="136">
        <v>0.277335</v>
      </c>
      <c r="D75" s="136">
        <v>2.843E-3</v>
      </c>
      <c r="E75" s="136" t="s">
        <v>643</v>
      </c>
      <c r="F75" s="136" t="s">
        <v>643</v>
      </c>
      <c r="G75" s="136">
        <v>1.6951999999999998E-2</v>
      </c>
      <c r="H75" s="136">
        <v>0.23749000000000001</v>
      </c>
      <c r="I75" s="136" t="s">
        <v>643</v>
      </c>
      <c r="J75" s="136" t="s">
        <v>643</v>
      </c>
      <c r="K75" s="136">
        <v>2.0049999999999998E-2</v>
      </c>
    </row>
    <row r="76" spans="1:11" ht="13.5" customHeight="1" x14ac:dyDescent="0.2">
      <c r="A76" s="59" t="s">
        <v>875</v>
      </c>
      <c r="B76" s="126" t="s">
        <v>954</v>
      </c>
      <c r="C76" s="136">
        <v>2.5329999999999998E-2</v>
      </c>
      <c r="D76" s="136" t="s">
        <v>643</v>
      </c>
      <c r="E76" s="136" t="s">
        <v>643</v>
      </c>
      <c r="F76" s="136" t="s">
        <v>643</v>
      </c>
      <c r="G76" s="136">
        <v>4.9300000000000004E-3</v>
      </c>
      <c r="H76" s="136" t="s">
        <v>643</v>
      </c>
      <c r="I76" s="136" t="s">
        <v>643</v>
      </c>
      <c r="J76" s="136" t="s">
        <v>643</v>
      </c>
      <c r="K76" s="136">
        <v>2.0400000000000001E-2</v>
      </c>
    </row>
    <row r="77" spans="1:11" ht="13.5" customHeight="1" x14ac:dyDescent="0.2">
      <c r="A77" s="59" t="s">
        <v>876</v>
      </c>
      <c r="B77" s="126" t="s">
        <v>955</v>
      </c>
      <c r="C77" s="136">
        <v>12.345957</v>
      </c>
      <c r="D77" s="136">
        <v>1.4056000000000001E-2</v>
      </c>
      <c r="E77" s="136">
        <v>1.004022</v>
      </c>
      <c r="F77" s="136">
        <v>0.94976899999999997</v>
      </c>
      <c r="G77" s="136">
        <v>3.9344999999999998E-2</v>
      </c>
      <c r="H77" s="136">
        <v>0.13964499999999999</v>
      </c>
      <c r="I77" s="136" t="s">
        <v>643</v>
      </c>
      <c r="J77" s="136">
        <v>0.26884799999999998</v>
      </c>
      <c r="K77" s="136">
        <v>9.9302720000000004</v>
      </c>
    </row>
    <row r="78" spans="1:11" ht="13.5" customHeight="1" x14ac:dyDescent="0.2">
      <c r="A78" s="59" t="s">
        <v>877</v>
      </c>
      <c r="B78" s="126" t="s">
        <v>956</v>
      </c>
      <c r="C78" s="136">
        <v>5.8099999999999999E-2</v>
      </c>
      <c r="D78" s="136" t="s">
        <v>643</v>
      </c>
      <c r="E78" s="136" t="s">
        <v>643</v>
      </c>
      <c r="F78" s="136" t="s">
        <v>643</v>
      </c>
      <c r="G78" s="136" t="s">
        <v>643</v>
      </c>
      <c r="H78" s="136" t="s">
        <v>643</v>
      </c>
      <c r="I78" s="136" t="s">
        <v>643</v>
      </c>
      <c r="J78" s="136" t="s">
        <v>643</v>
      </c>
      <c r="K78" s="136">
        <v>5.8099999999999999E-2</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0.19467999999999999</v>
      </c>
      <c r="D80" s="136" t="s">
        <v>643</v>
      </c>
      <c r="E80" s="136" t="s">
        <v>643</v>
      </c>
      <c r="F80" s="136" t="s">
        <v>643</v>
      </c>
      <c r="G80" s="136" t="s">
        <v>643</v>
      </c>
      <c r="H80" s="136" t="s">
        <v>643</v>
      </c>
      <c r="I80" s="136" t="s">
        <v>643</v>
      </c>
      <c r="J80" s="136">
        <v>0.15812999999999999</v>
      </c>
      <c r="K80" s="136">
        <v>3.6549999999999999E-2</v>
      </c>
    </row>
    <row r="81" spans="1:11" ht="13.5" customHeight="1" x14ac:dyDescent="0.2">
      <c r="A81" s="59" t="s">
        <v>880</v>
      </c>
      <c r="B81" s="126" t="s">
        <v>959</v>
      </c>
      <c r="C81" s="136">
        <v>7.0810839999999997</v>
      </c>
      <c r="D81" s="136">
        <v>0.116147</v>
      </c>
      <c r="E81" s="136">
        <v>0.48937700000000001</v>
      </c>
      <c r="F81" s="136">
        <v>1.5025E-2</v>
      </c>
      <c r="G81" s="136">
        <v>0.39979100000000001</v>
      </c>
      <c r="H81" s="136">
        <v>1.8450089999999999</v>
      </c>
      <c r="I81" s="136">
        <v>9.4661999999999996E-2</v>
      </c>
      <c r="J81" s="136">
        <v>1.0510200000000001</v>
      </c>
      <c r="K81" s="136">
        <v>3.0700539999999998</v>
      </c>
    </row>
    <row r="82" spans="1:11" s="67" customFormat="1" ht="18.75" customHeight="1" x14ac:dyDescent="0.2">
      <c r="A82" s="65" t="s">
        <v>1009</v>
      </c>
      <c r="B82" s="125" t="s">
        <v>1010</v>
      </c>
      <c r="C82" s="137">
        <v>42.395491999999997</v>
      </c>
      <c r="D82" s="137">
        <v>9.2272000000000007E-2</v>
      </c>
      <c r="E82" s="137">
        <v>1.738159</v>
      </c>
      <c r="F82" s="137">
        <v>1.3634310000000001</v>
      </c>
      <c r="G82" s="137">
        <v>0.67588800000000004</v>
      </c>
      <c r="H82" s="137">
        <v>0.38831199999999999</v>
      </c>
      <c r="I82" s="137" t="s">
        <v>643</v>
      </c>
      <c r="J82" s="137">
        <v>12.146895000000001</v>
      </c>
      <c r="K82" s="137">
        <v>25.990535999999999</v>
      </c>
    </row>
    <row r="83" spans="1:11" ht="13.5" customHeight="1" x14ac:dyDescent="0.2">
      <c r="A83" s="59" t="s">
        <v>881</v>
      </c>
      <c r="B83" s="126" t="s">
        <v>960</v>
      </c>
      <c r="C83" s="136">
        <v>33.601647</v>
      </c>
      <c r="D83" s="136">
        <v>9.2272000000000007E-2</v>
      </c>
      <c r="E83" s="136">
        <v>1.689773</v>
      </c>
      <c r="F83" s="136">
        <v>1.3634310000000001</v>
      </c>
      <c r="G83" s="136">
        <v>0.67588800000000004</v>
      </c>
      <c r="H83" s="136">
        <v>0.23603299999999999</v>
      </c>
      <c r="I83" s="136" t="s">
        <v>643</v>
      </c>
      <c r="J83" s="136">
        <v>12.146895000000001</v>
      </c>
      <c r="K83" s="136">
        <v>17.397357</v>
      </c>
    </row>
    <row r="84" spans="1:11" ht="13.5" customHeight="1" x14ac:dyDescent="0.2">
      <c r="A84" s="59" t="s">
        <v>882</v>
      </c>
      <c r="B84" s="126" t="s">
        <v>961</v>
      </c>
      <c r="C84" s="136">
        <v>8.7938449999999992</v>
      </c>
      <c r="D84" s="136" t="s">
        <v>643</v>
      </c>
      <c r="E84" s="136">
        <v>4.8386999999999999E-2</v>
      </c>
      <c r="F84" s="136" t="s">
        <v>643</v>
      </c>
      <c r="G84" s="136" t="s">
        <v>643</v>
      </c>
      <c r="H84" s="136">
        <v>0.152279</v>
      </c>
      <c r="I84" s="136" t="s">
        <v>643</v>
      </c>
      <c r="J84" s="136" t="s">
        <v>643</v>
      </c>
      <c r="K84" s="136">
        <v>8.5931789999999992</v>
      </c>
    </row>
    <row r="85" spans="1:11" s="67" customFormat="1" ht="18.75" customHeight="1" x14ac:dyDescent="0.2">
      <c r="A85" s="65" t="s">
        <v>1011</v>
      </c>
      <c r="B85" s="125" t="s">
        <v>1012</v>
      </c>
      <c r="C85" s="137">
        <v>24.836942000000001</v>
      </c>
      <c r="D85" s="137">
        <v>8.8780000000000005E-3</v>
      </c>
      <c r="E85" s="137">
        <v>1.502229</v>
      </c>
      <c r="F85" s="137">
        <v>0.93006599999999995</v>
      </c>
      <c r="G85" s="137">
        <v>1.103526</v>
      </c>
      <c r="H85" s="137">
        <v>0.23086100000000001</v>
      </c>
      <c r="I85" s="137">
        <v>0.115311</v>
      </c>
      <c r="J85" s="137">
        <v>0.33358500000000002</v>
      </c>
      <c r="K85" s="137">
        <v>20.612487000000002</v>
      </c>
    </row>
    <row r="86" spans="1:11" ht="13.5" customHeight="1" x14ac:dyDescent="0.2">
      <c r="A86" s="59" t="s">
        <v>883</v>
      </c>
      <c r="B86" s="126" t="s">
        <v>962</v>
      </c>
      <c r="C86" s="136">
        <v>1.553768</v>
      </c>
      <c r="D86" s="136">
        <v>8.0110000000000008E-3</v>
      </c>
      <c r="E86" s="136">
        <v>1.0190170000000001</v>
      </c>
      <c r="F86" s="136">
        <v>2.4457E-2</v>
      </c>
      <c r="G86" s="136">
        <v>1.2921999999999999E-2</v>
      </c>
      <c r="H86" s="136">
        <v>5.2214999999999998E-2</v>
      </c>
      <c r="I86" s="136" t="s">
        <v>643</v>
      </c>
      <c r="J86" s="136">
        <v>0.16542000000000001</v>
      </c>
      <c r="K86" s="136">
        <v>0.271727</v>
      </c>
    </row>
    <row r="87" spans="1:11" ht="13.5" customHeight="1" x14ac:dyDescent="0.2">
      <c r="A87" s="59" t="s">
        <v>884</v>
      </c>
      <c r="B87" s="126" t="s">
        <v>963</v>
      </c>
      <c r="C87" s="136">
        <v>23.283175</v>
      </c>
      <c r="D87" s="136">
        <v>8.6700000000000004E-4</v>
      </c>
      <c r="E87" s="136">
        <v>0.483213</v>
      </c>
      <c r="F87" s="136">
        <v>0.905609</v>
      </c>
      <c r="G87" s="136">
        <v>1.0906039999999999</v>
      </c>
      <c r="H87" s="136">
        <v>0.178646</v>
      </c>
      <c r="I87" s="136">
        <v>0.115311</v>
      </c>
      <c r="J87" s="136">
        <v>0.16816500000000001</v>
      </c>
      <c r="K87" s="136">
        <v>20.340761000000001</v>
      </c>
    </row>
    <row r="88" spans="1:11" s="67" customFormat="1" ht="18.75" customHeight="1" x14ac:dyDescent="0.2">
      <c r="A88" s="65" t="s">
        <v>1013</v>
      </c>
      <c r="B88" s="125" t="s">
        <v>1014</v>
      </c>
      <c r="C88" s="137">
        <v>232.64720700000001</v>
      </c>
      <c r="D88" s="137">
        <v>15.9572</v>
      </c>
      <c r="E88" s="137">
        <v>10.969391</v>
      </c>
      <c r="F88" s="137">
        <v>9.7479189999999996</v>
      </c>
      <c r="G88" s="137">
        <v>12.395377999999999</v>
      </c>
      <c r="H88" s="137">
        <v>15.771691000000001</v>
      </c>
      <c r="I88" s="137">
        <v>12.824688999999999</v>
      </c>
      <c r="J88" s="137">
        <v>53.304054999999998</v>
      </c>
      <c r="K88" s="137">
        <v>101.676884</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232.64720700000001</v>
      </c>
      <c r="D90" s="136">
        <v>15.9572</v>
      </c>
      <c r="E90" s="136">
        <v>10.969391</v>
      </c>
      <c r="F90" s="136">
        <v>9.7479189999999996</v>
      </c>
      <c r="G90" s="136">
        <v>12.395377999999999</v>
      </c>
      <c r="H90" s="136">
        <v>15.771691000000001</v>
      </c>
      <c r="I90" s="136">
        <v>12.824688999999999</v>
      </c>
      <c r="J90" s="136">
        <v>53.304054999999998</v>
      </c>
      <c r="K90" s="136">
        <v>101.676884</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23.173518999999999</v>
      </c>
      <c r="D94" s="137">
        <v>2.4394559999999998</v>
      </c>
      <c r="E94" s="137">
        <v>1.752478</v>
      </c>
      <c r="F94" s="137">
        <v>0.84030300000000002</v>
      </c>
      <c r="G94" s="137">
        <v>0.96992999999999996</v>
      </c>
      <c r="H94" s="137">
        <v>1.2264550000000001</v>
      </c>
      <c r="I94" s="137">
        <v>1.3436129999999999</v>
      </c>
      <c r="J94" s="137">
        <v>6.4340109999999999</v>
      </c>
      <c r="K94" s="137">
        <v>8.1672740000000008</v>
      </c>
    </row>
    <row r="95" spans="1:11" ht="13.5" customHeight="1" x14ac:dyDescent="0.2">
      <c r="A95" s="59" t="s">
        <v>889</v>
      </c>
      <c r="B95" s="126" t="s">
        <v>968</v>
      </c>
      <c r="C95" s="136">
        <v>22.138743000000002</v>
      </c>
      <c r="D95" s="136">
        <v>2.4394559999999998</v>
      </c>
      <c r="E95" s="136">
        <v>1.752478</v>
      </c>
      <c r="F95" s="136">
        <v>0.84030300000000002</v>
      </c>
      <c r="G95" s="136">
        <v>0.850804</v>
      </c>
      <c r="H95" s="136">
        <v>1.209355</v>
      </c>
      <c r="I95" s="136">
        <v>1.3436129999999999</v>
      </c>
      <c r="J95" s="136">
        <v>6.413761</v>
      </c>
      <c r="K95" s="136">
        <v>7.2889739999999996</v>
      </c>
    </row>
    <row r="96" spans="1:11" ht="13.5" customHeight="1" x14ac:dyDescent="0.2">
      <c r="A96" s="59" t="s">
        <v>890</v>
      </c>
      <c r="B96" s="126" t="s">
        <v>969</v>
      </c>
      <c r="C96" s="136">
        <v>1.0347759999999999</v>
      </c>
      <c r="D96" s="136" t="s">
        <v>643</v>
      </c>
      <c r="E96" s="136" t="s">
        <v>643</v>
      </c>
      <c r="F96" s="136" t="s">
        <v>643</v>
      </c>
      <c r="G96" s="136">
        <v>0.119126</v>
      </c>
      <c r="H96" s="136">
        <v>1.7100000000000001E-2</v>
      </c>
      <c r="I96" s="136" t="s">
        <v>643</v>
      </c>
      <c r="J96" s="136">
        <v>2.0250000000000001E-2</v>
      </c>
      <c r="K96" s="136">
        <v>0.87829999999999997</v>
      </c>
    </row>
    <row r="97" spans="1:11" s="67" customFormat="1" ht="18.75" customHeight="1" x14ac:dyDescent="0.2">
      <c r="A97" s="65" t="s">
        <v>1019</v>
      </c>
      <c r="B97" s="125" t="s">
        <v>1020</v>
      </c>
      <c r="C97" s="137">
        <v>1.205E-2</v>
      </c>
      <c r="D97" s="137" t="s">
        <v>643</v>
      </c>
      <c r="E97" s="137" t="s">
        <v>643</v>
      </c>
      <c r="F97" s="137" t="s">
        <v>643</v>
      </c>
      <c r="G97" s="137" t="s">
        <v>643</v>
      </c>
      <c r="H97" s="137" t="s">
        <v>643</v>
      </c>
      <c r="I97" s="137" t="s">
        <v>643</v>
      </c>
      <c r="J97" s="137" t="s">
        <v>643</v>
      </c>
      <c r="K97" s="137">
        <v>1.205E-2</v>
      </c>
    </row>
    <row r="98" spans="1:11" ht="13.5" customHeight="1" x14ac:dyDescent="0.2">
      <c r="A98" s="59" t="s">
        <v>891</v>
      </c>
      <c r="B98" s="126" t="s">
        <v>970</v>
      </c>
      <c r="C98" s="136">
        <v>1.205E-2</v>
      </c>
      <c r="D98" s="136" t="s">
        <v>643</v>
      </c>
      <c r="E98" s="136" t="s">
        <v>643</v>
      </c>
      <c r="F98" s="136" t="s">
        <v>643</v>
      </c>
      <c r="G98" s="136" t="s">
        <v>643</v>
      </c>
      <c r="H98" s="136" t="s">
        <v>643</v>
      </c>
      <c r="I98" s="136" t="s">
        <v>643</v>
      </c>
      <c r="J98" s="136" t="s">
        <v>643</v>
      </c>
      <c r="K98" s="136">
        <v>1.205E-2</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2.4227820000000002</v>
      </c>
      <c r="D103" s="137" t="s">
        <v>643</v>
      </c>
      <c r="E103" s="137" t="s">
        <v>643</v>
      </c>
      <c r="F103" s="137" t="s">
        <v>643</v>
      </c>
      <c r="G103" s="137" t="s">
        <v>643</v>
      </c>
      <c r="H103" s="137" t="s">
        <v>643</v>
      </c>
      <c r="I103" s="137" t="s">
        <v>643</v>
      </c>
      <c r="J103" s="137" t="s">
        <v>643</v>
      </c>
      <c r="K103" s="137">
        <v>2.4227820000000002</v>
      </c>
    </row>
    <row r="104" spans="1:11" ht="13.5" customHeight="1" x14ac:dyDescent="0.2">
      <c r="A104" s="59" t="s">
        <v>896</v>
      </c>
      <c r="B104" s="126" t="s">
        <v>975</v>
      </c>
      <c r="C104" s="136">
        <v>2.4227820000000002</v>
      </c>
      <c r="D104" s="136" t="s">
        <v>643</v>
      </c>
      <c r="E104" s="136" t="s">
        <v>643</v>
      </c>
      <c r="F104" s="136" t="s">
        <v>643</v>
      </c>
      <c r="G104" s="136" t="s">
        <v>643</v>
      </c>
      <c r="H104" s="136" t="s">
        <v>643</v>
      </c>
      <c r="I104" s="136" t="s">
        <v>643</v>
      </c>
      <c r="J104" s="136" t="s">
        <v>643</v>
      </c>
      <c r="K104" s="136">
        <v>2.4227820000000002</v>
      </c>
    </row>
    <row r="105" spans="1:11" s="67" customFormat="1" ht="18.75" customHeight="1" x14ac:dyDescent="0.2">
      <c r="A105" s="65" t="s">
        <v>1022</v>
      </c>
      <c r="B105" s="125" t="s">
        <v>1023</v>
      </c>
      <c r="C105" s="137">
        <v>279.018643</v>
      </c>
      <c r="D105" s="137">
        <v>40.755629999999996</v>
      </c>
      <c r="E105" s="137">
        <v>21.939983000000002</v>
      </c>
      <c r="F105" s="137">
        <v>10.269816</v>
      </c>
      <c r="G105" s="137">
        <v>1.038219</v>
      </c>
      <c r="H105" s="137">
        <v>1.3493459999999999</v>
      </c>
      <c r="I105" s="137">
        <v>41.791314</v>
      </c>
      <c r="J105" s="137">
        <v>63.697628000000002</v>
      </c>
      <c r="K105" s="137">
        <v>98.176706999999993</v>
      </c>
    </row>
    <row r="106" spans="1:11" ht="13.5" customHeight="1" x14ac:dyDescent="0.2">
      <c r="A106" s="59" t="s">
        <v>897</v>
      </c>
      <c r="B106" s="126" t="s">
        <v>976</v>
      </c>
      <c r="C106" s="136">
        <v>265.83972199999999</v>
      </c>
      <c r="D106" s="136">
        <v>40.725197999999999</v>
      </c>
      <c r="E106" s="136">
        <v>21.705435999999999</v>
      </c>
      <c r="F106" s="136">
        <v>10.259297</v>
      </c>
      <c r="G106" s="136">
        <v>1.038219</v>
      </c>
      <c r="H106" s="136">
        <v>1.3493459999999999</v>
      </c>
      <c r="I106" s="136">
        <v>41.791314</v>
      </c>
      <c r="J106" s="136">
        <v>63.239159000000001</v>
      </c>
      <c r="K106" s="136">
        <v>85.731752999999998</v>
      </c>
    </row>
    <row r="107" spans="1:11" ht="13.5" customHeight="1" x14ac:dyDescent="0.2">
      <c r="A107" s="59" t="s">
        <v>898</v>
      </c>
      <c r="B107" s="126" t="s">
        <v>977</v>
      </c>
      <c r="C107" s="136">
        <v>13.178921000000001</v>
      </c>
      <c r="D107" s="136">
        <v>3.0432000000000001E-2</v>
      </c>
      <c r="E107" s="136">
        <v>0.23454700000000001</v>
      </c>
      <c r="F107" s="136">
        <v>1.0519000000000001E-2</v>
      </c>
      <c r="G107" s="136" t="s">
        <v>643</v>
      </c>
      <c r="H107" s="136" t="s">
        <v>643</v>
      </c>
      <c r="I107" s="136" t="s">
        <v>643</v>
      </c>
      <c r="J107" s="136">
        <v>0.45846900000000002</v>
      </c>
      <c r="K107" s="136">
        <v>12.444953999999999</v>
      </c>
    </row>
    <row r="108" spans="1:11" s="67" customFormat="1" ht="18.75" customHeight="1" x14ac:dyDescent="0.2">
      <c r="A108" s="65" t="s">
        <v>1024</v>
      </c>
      <c r="B108" s="125" t="s">
        <v>1025</v>
      </c>
      <c r="C108" s="137">
        <v>3.5188999999999998E-2</v>
      </c>
      <c r="D108" s="137" t="s">
        <v>643</v>
      </c>
      <c r="E108" s="137">
        <v>3.5188999999999998E-2</v>
      </c>
      <c r="F108" s="137" t="s">
        <v>643</v>
      </c>
      <c r="G108" s="137" t="s">
        <v>643</v>
      </c>
      <c r="H108" s="137" t="s">
        <v>643</v>
      </c>
      <c r="I108" s="137" t="s">
        <v>643</v>
      </c>
      <c r="J108" s="137" t="s">
        <v>643</v>
      </c>
      <c r="K108" s="137" t="s">
        <v>643</v>
      </c>
    </row>
    <row r="109" spans="1:11" ht="13.5" customHeight="1" x14ac:dyDescent="0.2">
      <c r="A109" s="59" t="s">
        <v>899</v>
      </c>
      <c r="B109" s="126" t="s">
        <v>978</v>
      </c>
      <c r="C109" s="136">
        <v>3.5188999999999998E-2</v>
      </c>
      <c r="D109" s="136" t="s">
        <v>643</v>
      </c>
      <c r="E109" s="136">
        <v>3.5188999999999998E-2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2019</v>
      </c>
      <c r="C5" s="49">
        <v>2020</v>
      </c>
      <c r="D5" s="49">
        <v>2020</v>
      </c>
      <c r="E5" s="261" t="s">
        <v>747</v>
      </c>
      <c r="F5" s="262"/>
      <c r="G5" s="258" t="s">
        <v>1339</v>
      </c>
      <c r="H5" s="265"/>
      <c r="I5" s="265"/>
      <c r="J5" s="265"/>
    </row>
    <row r="6" spans="1:10" ht="30" customHeight="1" x14ac:dyDescent="0.2">
      <c r="A6" s="255"/>
      <c r="B6" s="50" t="s">
        <v>1338</v>
      </c>
      <c r="C6" s="50" t="s">
        <v>1340</v>
      </c>
      <c r="D6" s="50" t="s">
        <v>1338</v>
      </c>
      <c r="E6" s="263"/>
      <c r="F6" s="264"/>
      <c r="G6" s="47">
        <v>2019</v>
      </c>
      <c r="H6" s="47">
        <v>2020</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14620.816000000001</v>
      </c>
      <c r="C9" s="140">
        <v>13180.388999999999</v>
      </c>
      <c r="D9" s="140">
        <v>13121.897999999999</v>
      </c>
      <c r="E9" s="140">
        <v>-58.491</v>
      </c>
      <c r="F9" s="82">
        <v>-0.44379999999999997</v>
      </c>
      <c r="G9" s="140">
        <v>30356.128000000001</v>
      </c>
      <c r="H9" s="140">
        <v>26302.287</v>
      </c>
      <c r="I9" s="140">
        <v>-4053.8409999999999</v>
      </c>
      <c r="J9" s="82">
        <v>-13.3543</v>
      </c>
    </row>
    <row r="10" spans="1:10" ht="13.5" customHeight="1" x14ac:dyDescent="0.2">
      <c r="A10" s="126" t="s">
        <v>1057</v>
      </c>
      <c r="B10" s="140">
        <v>4283.2619999999997</v>
      </c>
      <c r="C10" s="140">
        <v>4235.5200000000004</v>
      </c>
      <c r="D10" s="140">
        <v>4304.5609999999997</v>
      </c>
      <c r="E10" s="140">
        <v>69.040999999999997</v>
      </c>
      <c r="F10" s="82">
        <v>1.63</v>
      </c>
      <c r="G10" s="140">
        <v>8919.0570000000007</v>
      </c>
      <c r="H10" s="140">
        <v>8540.0810000000001</v>
      </c>
      <c r="I10" s="140">
        <v>-378.976</v>
      </c>
      <c r="J10" s="82">
        <v>-4.2491000000000003</v>
      </c>
    </row>
    <row r="11" spans="1:10" ht="13.5" customHeight="1" x14ac:dyDescent="0.2">
      <c r="A11" s="126" t="s">
        <v>783</v>
      </c>
      <c r="B11" s="140">
        <v>10337.554</v>
      </c>
      <c r="C11" s="140">
        <v>8944.8690000000006</v>
      </c>
      <c r="D11" s="140">
        <v>8817.3369999999995</v>
      </c>
      <c r="E11" s="140">
        <v>-127.532</v>
      </c>
      <c r="F11" s="82">
        <v>-1.4258</v>
      </c>
      <c r="G11" s="140">
        <v>21437.071</v>
      </c>
      <c r="H11" s="140">
        <v>17762.205999999998</v>
      </c>
      <c r="I11" s="140">
        <v>-3674.8649999999998</v>
      </c>
      <c r="J11" s="82">
        <v>-17.142600000000002</v>
      </c>
    </row>
    <row r="12" spans="1:10" ht="13.5" customHeight="1" x14ac:dyDescent="0.2">
      <c r="A12" s="123" t="s">
        <v>784</v>
      </c>
      <c r="B12" s="140">
        <v>726.42399999999998</v>
      </c>
      <c r="C12" s="140">
        <v>720.78899999999999</v>
      </c>
      <c r="D12" s="140">
        <v>738.71199999999999</v>
      </c>
      <c r="E12" s="140">
        <v>17.922999999999998</v>
      </c>
      <c r="F12" s="82">
        <v>2.4866000000000001</v>
      </c>
      <c r="G12" s="140">
        <v>1494.018</v>
      </c>
      <c r="H12" s="140">
        <v>1459.501</v>
      </c>
      <c r="I12" s="140">
        <v>-34.517000000000003</v>
      </c>
      <c r="J12" s="82">
        <v>-2.3102999999999998</v>
      </c>
    </row>
    <row r="13" spans="1:10" ht="13.5" customHeight="1" x14ac:dyDescent="0.2">
      <c r="A13" s="123" t="s">
        <v>1050</v>
      </c>
      <c r="B13" s="140">
        <v>1811.7718</v>
      </c>
      <c r="C13" s="140">
        <v>1735.059</v>
      </c>
      <c r="D13" s="140">
        <v>1758.5110999999999</v>
      </c>
      <c r="E13" s="140">
        <v>23.452100000000002</v>
      </c>
      <c r="F13" s="82">
        <v>1.3516999999999999</v>
      </c>
      <c r="G13" s="140">
        <v>3557.1507000000001</v>
      </c>
      <c r="H13" s="140">
        <v>3493.5700999999999</v>
      </c>
      <c r="I13" s="140">
        <v>-63.580599999999997</v>
      </c>
      <c r="J13" s="82">
        <v>-1.7874000000000001</v>
      </c>
    </row>
    <row r="14" spans="1:10" ht="13.5" customHeight="1" x14ac:dyDescent="0.2">
      <c r="A14" s="126" t="s">
        <v>785</v>
      </c>
      <c r="B14" s="140">
        <v>744.29449999999997</v>
      </c>
      <c r="C14" s="140">
        <v>652.78290000000004</v>
      </c>
      <c r="D14" s="140">
        <v>645.22080000000005</v>
      </c>
      <c r="E14" s="140">
        <v>-7.5621</v>
      </c>
      <c r="F14" s="82">
        <v>-1.1584000000000001</v>
      </c>
      <c r="G14" s="140">
        <v>1468.4528</v>
      </c>
      <c r="H14" s="140">
        <v>1298.0037</v>
      </c>
      <c r="I14" s="140">
        <v>-170.44909999999999</v>
      </c>
      <c r="J14" s="82">
        <v>-11.6074</v>
      </c>
    </row>
    <row r="15" spans="1:10" ht="13.5" customHeight="1" x14ac:dyDescent="0.2">
      <c r="A15" s="126" t="s">
        <v>1059</v>
      </c>
      <c r="B15" s="140">
        <v>29.449000000000002</v>
      </c>
      <c r="C15" s="140">
        <v>39.603999999999999</v>
      </c>
      <c r="D15" s="140">
        <v>30.079000000000001</v>
      </c>
      <c r="E15" s="140">
        <v>-9.5250000000000004</v>
      </c>
      <c r="F15" s="82">
        <v>-24.050599999999999</v>
      </c>
      <c r="G15" s="140">
        <v>60.06</v>
      </c>
      <c r="H15" s="140">
        <v>69.683000000000007</v>
      </c>
      <c r="I15" s="140">
        <v>9.6229999999999993</v>
      </c>
      <c r="J15" s="82">
        <v>16.022300000000001</v>
      </c>
    </row>
    <row r="16" spans="1:10" ht="13.5" customHeight="1" x14ac:dyDescent="0.2">
      <c r="A16" s="126" t="s">
        <v>787</v>
      </c>
      <c r="B16" s="140">
        <v>913.05600000000004</v>
      </c>
      <c r="C16" s="140">
        <v>923.65009999999995</v>
      </c>
      <c r="D16" s="140">
        <v>971.16890000000001</v>
      </c>
      <c r="E16" s="140">
        <v>47.518799999999999</v>
      </c>
      <c r="F16" s="82">
        <v>5.1447000000000003</v>
      </c>
      <c r="G16" s="140">
        <v>1768.1213</v>
      </c>
      <c r="H16" s="140">
        <v>1894.819</v>
      </c>
      <c r="I16" s="140">
        <v>126.6977</v>
      </c>
      <c r="J16" s="82">
        <v>7.1657000000000002</v>
      </c>
    </row>
    <row r="17" spans="1:10" ht="13.5" customHeight="1" x14ac:dyDescent="0.2">
      <c r="A17" s="126" t="s">
        <v>311</v>
      </c>
      <c r="B17" s="140">
        <v>40.872300000000003</v>
      </c>
      <c r="C17" s="140">
        <v>42.363</v>
      </c>
      <c r="D17" s="140">
        <v>44.4084</v>
      </c>
      <c r="E17" s="140">
        <v>2.0453999999999999</v>
      </c>
      <c r="F17" s="82">
        <v>4.8282999999999996</v>
      </c>
      <c r="G17" s="140">
        <v>82.323599999999999</v>
      </c>
      <c r="H17" s="140">
        <v>86.7714</v>
      </c>
      <c r="I17" s="140">
        <v>4.4478</v>
      </c>
      <c r="J17" s="82">
        <v>5.4028</v>
      </c>
    </row>
    <row r="18" spans="1:10" ht="13.5" customHeight="1" x14ac:dyDescent="0.2">
      <c r="A18" s="126" t="s">
        <v>1053</v>
      </c>
      <c r="B18" s="140">
        <v>84.1</v>
      </c>
      <c r="C18" s="140">
        <v>76.659000000000006</v>
      </c>
      <c r="D18" s="140">
        <v>67.634</v>
      </c>
      <c r="E18" s="140">
        <v>-9.0250000000000004</v>
      </c>
      <c r="F18" s="82">
        <v>-11.7729</v>
      </c>
      <c r="G18" s="140">
        <v>178.19300000000001</v>
      </c>
      <c r="H18" s="140">
        <v>144.29300000000001</v>
      </c>
      <c r="I18" s="140">
        <v>-33.9</v>
      </c>
      <c r="J18" s="82">
        <v>-19.0243</v>
      </c>
    </row>
    <row r="19" spans="1:10" ht="13.5" customHeight="1" x14ac:dyDescent="0.2">
      <c r="A19" s="123" t="s">
        <v>1060</v>
      </c>
      <c r="B19" s="140">
        <v>9.5570000000000004</v>
      </c>
      <c r="C19" s="140">
        <v>4.5039999999999996</v>
      </c>
      <c r="D19" s="140">
        <v>5.89</v>
      </c>
      <c r="E19" s="140">
        <v>1.3859999999999999</v>
      </c>
      <c r="F19" s="82">
        <v>30.772600000000001</v>
      </c>
      <c r="G19" s="140">
        <v>15.023999999999999</v>
      </c>
      <c r="H19" s="140">
        <v>10.394</v>
      </c>
      <c r="I19" s="140">
        <v>-4.63</v>
      </c>
      <c r="J19" s="82">
        <v>-30.817399999999999</v>
      </c>
    </row>
    <row r="20" spans="1:10" ht="13.5" customHeight="1" x14ac:dyDescent="0.2">
      <c r="A20" s="123" t="s">
        <v>1051</v>
      </c>
      <c r="B20" s="140">
        <v>387.17200000000003</v>
      </c>
      <c r="C20" s="140">
        <v>290.99599999999998</v>
      </c>
      <c r="D20" s="140">
        <v>320.64</v>
      </c>
      <c r="E20" s="140">
        <v>29.643999999999998</v>
      </c>
      <c r="F20" s="82">
        <v>10.187099999999999</v>
      </c>
      <c r="G20" s="140">
        <v>684.86300000000006</v>
      </c>
      <c r="H20" s="140">
        <v>611.63599999999997</v>
      </c>
      <c r="I20" s="140">
        <v>-73.227000000000004</v>
      </c>
      <c r="J20" s="82">
        <v>-10.6922</v>
      </c>
    </row>
    <row r="21" spans="1:10" s="75" customFormat="1" ht="13.5" customHeight="1" x14ac:dyDescent="0.2">
      <c r="A21" s="110" t="s">
        <v>742</v>
      </c>
      <c r="B21" s="137">
        <v>17555.7408</v>
      </c>
      <c r="C21" s="137">
        <v>15931.736999999999</v>
      </c>
      <c r="D21" s="137">
        <v>15945.651099999999</v>
      </c>
      <c r="E21" s="137">
        <v>13.914099999999999</v>
      </c>
      <c r="F21" s="89">
        <v>8.7300000000000003E-2</v>
      </c>
      <c r="G21" s="137">
        <v>36107.183700000001</v>
      </c>
      <c r="H21" s="137">
        <v>31877.3881</v>
      </c>
      <c r="I21" s="137">
        <v>-4229.7956000000004</v>
      </c>
      <c r="J21" s="89">
        <v>-11.714600000000001</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3669.9650000000001</v>
      </c>
      <c r="C23" s="140">
        <v>3874.3270000000002</v>
      </c>
      <c r="D23" s="140">
        <v>3714.2440000000001</v>
      </c>
      <c r="E23" s="140">
        <v>-160.083</v>
      </c>
      <c r="F23" s="82">
        <v>-4.1318999999999999</v>
      </c>
      <c r="G23" s="140">
        <v>7578.2629999999999</v>
      </c>
      <c r="H23" s="140">
        <v>7588.5709999999999</v>
      </c>
      <c r="I23" s="140">
        <v>10.308</v>
      </c>
      <c r="J23" s="82">
        <v>0.13600000000000001</v>
      </c>
    </row>
    <row r="24" spans="1:10" ht="13.5" customHeight="1" x14ac:dyDescent="0.2">
      <c r="A24" s="126" t="s">
        <v>1057</v>
      </c>
      <c r="B24" s="140">
        <v>1238.095</v>
      </c>
      <c r="C24" s="140">
        <v>1518.2370000000001</v>
      </c>
      <c r="D24" s="140">
        <v>1354.2739999999999</v>
      </c>
      <c r="E24" s="140">
        <v>-163.96299999999999</v>
      </c>
      <c r="F24" s="82">
        <v>-10.7996</v>
      </c>
      <c r="G24" s="140">
        <v>2705.7849999999999</v>
      </c>
      <c r="H24" s="140">
        <v>2872.511</v>
      </c>
      <c r="I24" s="140">
        <v>166.726</v>
      </c>
      <c r="J24" s="82">
        <v>6.1618000000000004</v>
      </c>
    </row>
    <row r="25" spans="1:10" ht="13.5" customHeight="1" x14ac:dyDescent="0.2">
      <c r="A25" s="126" t="s">
        <v>783</v>
      </c>
      <c r="B25" s="140">
        <v>2431.87</v>
      </c>
      <c r="C25" s="140">
        <v>2356.09</v>
      </c>
      <c r="D25" s="140">
        <v>2359.9699999999998</v>
      </c>
      <c r="E25" s="140">
        <v>3.88</v>
      </c>
      <c r="F25" s="82">
        <v>0.16470000000000001</v>
      </c>
      <c r="G25" s="140">
        <v>4872.4780000000001</v>
      </c>
      <c r="H25" s="140">
        <v>4716.0600000000004</v>
      </c>
      <c r="I25" s="140">
        <v>-156.41800000000001</v>
      </c>
      <c r="J25" s="82">
        <v>-3.2101999999999999</v>
      </c>
    </row>
    <row r="26" spans="1:10" ht="13.5" customHeight="1" x14ac:dyDescent="0.2">
      <c r="A26" s="123" t="s">
        <v>784</v>
      </c>
      <c r="B26" s="140">
        <v>84.55</v>
      </c>
      <c r="C26" s="140">
        <v>114.59</v>
      </c>
      <c r="D26" s="140">
        <v>169.02099999999999</v>
      </c>
      <c r="E26" s="140">
        <v>54.430999999999997</v>
      </c>
      <c r="F26" s="82">
        <v>47.500700000000002</v>
      </c>
      <c r="G26" s="140">
        <v>180.26400000000001</v>
      </c>
      <c r="H26" s="140">
        <v>283.61099999999999</v>
      </c>
      <c r="I26" s="140">
        <v>103.34699999999999</v>
      </c>
      <c r="J26" s="82">
        <v>57.3309</v>
      </c>
    </row>
    <row r="27" spans="1:10" ht="13.5" customHeight="1" x14ac:dyDescent="0.2">
      <c r="A27" s="123" t="s">
        <v>1050</v>
      </c>
      <c r="B27" s="140">
        <v>228.886</v>
      </c>
      <c r="C27" s="140">
        <v>198.3408</v>
      </c>
      <c r="D27" s="140">
        <v>169.31110000000001</v>
      </c>
      <c r="E27" s="140">
        <v>-29.029699999999998</v>
      </c>
      <c r="F27" s="82">
        <v>-14.6363</v>
      </c>
      <c r="G27" s="140">
        <v>429.21600000000001</v>
      </c>
      <c r="H27" s="140">
        <v>367.65190000000001</v>
      </c>
      <c r="I27" s="140">
        <v>-61.564100000000003</v>
      </c>
      <c r="J27" s="82">
        <v>-14.343400000000001</v>
      </c>
    </row>
    <row r="28" spans="1:10" ht="13.5" customHeight="1" x14ac:dyDescent="0.2">
      <c r="A28" s="126" t="s">
        <v>785</v>
      </c>
      <c r="B28" s="140">
        <v>81.908000000000001</v>
      </c>
      <c r="C28" s="140">
        <v>78.428899999999999</v>
      </c>
      <c r="D28" s="140">
        <v>65.648300000000006</v>
      </c>
      <c r="E28" s="140">
        <v>-12.7806</v>
      </c>
      <c r="F28" s="82">
        <v>-16.2958</v>
      </c>
      <c r="G28" s="140">
        <v>166.01859999999999</v>
      </c>
      <c r="H28" s="140">
        <v>144.0772</v>
      </c>
      <c r="I28" s="140">
        <v>-21.941400000000002</v>
      </c>
      <c r="J28" s="82">
        <v>-13.216200000000001</v>
      </c>
    </row>
    <row r="29" spans="1:10" ht="13.5" customHeight="1" x14ac:dyDescent="0.2">
      <c r="A29" s="126" t="s">
        <v>1059</v>
      </c>
      <c r="B29" s="140" t="s">
        <v>643</v>
      </c>
      <c r="C29" s="140">
        <v>0.21</v>
      </c>
      <c r="D29" s="140" t="s">
        <v>643</v>
      </c>
      <c r="E29" s="140">
        <v>-0.21</v>
      </c>
      <c r="F29" s="82" t="s">
        <v>643</v>
      </c>
      <c r="G29" s="140">
        <v>0.20399999999999999</v>
      </c>
      <c r="H29" s="140">
        <v>0.21</v>
      </c>
      <c r="I29" s="140">
        <v>6.0000000000000001E-3</v>
      </c>
      <c r="J29" s="82">
        <v>2.9411999999999998</v>
      </c>
    </row>
    <row r="30" spans="1:10" ht="13.5" customHeight="1" x14ac:dyDescent="0.2">
      <c r="A30" s="126" t="s">
        <v>787</v>
      </c>
      <c r="B30" s="140">
        <v>146.83709999999999</v>
      </c>
      <c r="C30" s="140">
        <v>119.5536</v>
      </c>
      <c r="D30" s="140">
        <v>103.5988</v>
      </c>
      <c r="E30" s="140">
        <v>-15.954800000000001</v>
      </c>
      <c r="F30" s="82">
        <v>-13.3453</v>
      </c>
      <c r="G30" s="140">
        <v>262.47559999999999</v>
      </c>
      <c r="H30" s="140">
        <v>223.1524</v>
      </c>
      <c r="I30" s="140">
        <v>-39.3232</v>
      </c>
      <c r="J30" s="82">
        <v>-14.9817</v>
      </c>
    </row>
    <row r="31" spans="1:10" ht="13.5" customHeight="1" x14ac:dyDescent="0.2">
      <c r="A31" s="126" t="s">
        <v>1052</v>
      </c>
      <c r="B31" s="140">
        <v>3.2899999999999999E-2</v>
      </c>
      <c r="C31" s="140">
        <v>0.1273</v>
      </c>
      <c r="D31" s="140" t="s">
        <v>643</v>
      </c>
      <c r="E31" s="140">
        <v>-0.1273</v>
      </c>
      <c r="F31" s="82" t="s">
        <v>643</v>
      </c>
      <c r="G31" s="140">
        <v>0.23080000000000001</v>
      </c>
      <c r="H31" s="140">
        <v>0.1273</v>
      </c>
      <c r="I31" s="140">
        <v>-0.10349999999999999</v>
      </c>
      <c r="J31" s="82">
        <v>-44.844000000000001</v>
      </c>
    </row>
    <row r="32" spans="1:10" ht="13.5" customHeight="1" x14ac:dyDescent="0.2">
      <c r="A32" s="126" t="s">
        <v>1053</v>
      </c>
      <c r="B32" s="140">
        <v>0.108</v>
      </c>
      <c r="C32" s="140">
        <v>2.1000000000000001E-2</v>
      </c>
      <c r="D32" s="140">
        <v>6.4000000000000001E-2</v>
      </c>
      <c r="E32" s="140">
        <v>4.2999999999999997E-2</v>
      </c>
      <c r="F32" s="82">
        <v>204.7619</v>
      </c>
      <c r="G32" s="140">
        <v>0.28699999999999998</v>
      </c>
      <c r="H32" s="140">
        <v>8.5000000000000006E-2</v>
      </c>
      <c r="I32" s="140">
        <v>-0.20200000000000001</v>
      </c>
      <c r="J32" s="82">
        <v>-70.383300000000006</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112.664</v>
      </c>
      <c r="C34" s="140">
        <v>87.343000000000004</v>
      </c>
      <c r="D34" s="140">
        <v>126.191</v>
      </c>
      <c r="E34" s="140">
        <v>38.847999999999999</v>
      </c>
      <c r="F34" s="82">
        <v>44.477499999999999</v>
      </c>
      <c r="G34" s="140">
        <v>154.602</v>
      </c>
      <c r="H34" s="140">
        <v>213.53399999999999</v>
      </c>
      <c r="I34" s="140">
        <v>58.932000000000002</v>
      </c>
      <c r="J34" s="82">
        <v>38.118499999999997</v>
      </c>
    </row>
    <row r="35" spans="1:10" s="75" customFormat="1" ht="13.5" customHeight="1" x14ac:dyDescent="0.2">
      <c r="A35" s="110" t="s">
        <v>1056</v>
      </c>
      <c r="B35" s="137">
        <v>4096.0649999999996</v>
      </c>
      <c r="C35" s="137">
        <v>4274.6008000000002</v>
      </c>
      <c r="D35" s="137">
        <v>4178.7671</v>
      </c>
      <c r="E35" s="137">
        <v>-95.833699999999993</v>
      </c>
      <c r="F35" s="89">
        <v>-2.2418999999999998</v>
      </c>
      <c r="G35" s="137">
        <v>8342.3449999999993</v>
      </c>
      <c r="H35" s="137">
        <v>8453.3678999999993</v>
      </c>
      <c r="I35" s="137">
        <v>111.02290000000001</v>
      </c>
      <c r="J35" s="89">
        <v>1.3308</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7238.9740000000002</v>
      </c>
      <c r="C37" s="140">
        <v>5973.576</v>
      </c>
      <c r="D37" s="140">
        <v>5758.4719999999998</v>
      </c>
      <c r="E37" s="140">
        <v>-215.10400000000001</v>
      </c>
      <c r="F37" s="82">
        <v>-3.6009000000000002</v>
      </c>
      <c r="G37" s="140">
        <v>15279.262000000001</v>
      </c>
      <c r="H37" s="140">
        <v>11732.048000000001</v>
      </c>
      <c r="I37" s="140">
        <v>-3547.2139999999999</v>
      </c>
      <c r="J37" s="82">
        <v>-23.215900000000001</v>
      </c>
    </row>
    <row r="38" spans="1:10" ht="13.5" customHeight="1" x14ac:dyDescent="0.2">
      <c r="A38" s="126" t="s">
        <v>1057</v>
      </c>
      <c r="B38" s="140">
        <v>1728.877</v>
      </c>
      <c r="C38" s="140">
        <v>1438.654</v>
      </c>
      <c r="D38" s="140">
        <v>1530.3030000000001</v>
      </c>
      <c r="E38" s="140">
        <v>91.649000000000001</v>
      </c>
      <c r="F38" s="82">
        <v>6.3704999999999998</v>
      </c>
      <c r="G38" s="140">
        <v>3598.5659999999998</v>
      </c>
      <c r="H38" s="140">
        <v>2968.9569999999999</v>
      </c>
      <c r="I38" s="140">
        <v>-629.60900000000004</v>
      </c>
      <c r="J38" s="82">
        <v>-17.496099999999998</v>
      </c>
    </row>
    <row r="39" spans="1:10" ht="13.5" customHeight="1" x14ac:dyDescent="0.2">
      <c r="A39" s="126" t="s">
        <v>783</v>
      </c>
      <c r="B39" s="140">
        <v>5510.0969999999998</v>
      </c>
      <c r="C39" s="140">
        <v>4534.9219999999996</v>
      </c>
      <c r="D39" s="140">
        <v>4228.1689999999999</v>
      </c>
      <c r="E39" s="140">
        <v>-306.75299999999999</v>
      </c>
      <c r="F39" s="82">
        <v>-6.7641999999999998</v>
      </c>
      <c r="G39" s="140">
        <v>11680.696</v>
      </c>
      <c r="H39" s="140">
        <v>8763.0910000000003</v>
      </c>
      <c r="I39" s="140">
        <v>-2917.605</v>
      </c>
      <c r="J39" s="82">
        <v>-24.978000000000002</v>
      </c>
    </row>
    <row r="40" spans="1:10" ht="13.5" customHeight="1" x14ac:dyDescent="0.2">
      <c r="A40" s="123" t="s">
        <v>784</v>
      </c>
      <c r="B40" s="140">
        <v>326.01100000000002</v>
      </c>
      <c r="C40" s="140">
        <v>245.96199999999999</v>
      </c>
      <c r="D40" s="140">
        <v>223.60900000000001</v>
      </c>
      <c r="E40" s="140">
        <v>-22.353000000000002</v>
      </c>
      <c r="F40" s="82">
        <v>-9.0879999999999992</v>
      </c>
      <c r="G40" s="140">
        <v>645.50900000000001</v>
      </c>
      <c r="H40" s="140">
        <v>469.57100000000003</v>
      </c>
      <c r="I40" s="140">
        <v>-175.93799999999999</v>
      </c>
      <c r="J40" s="82">
        <v>-27.255700000000001</v>
      </c>
    </row>
    <row r="41" spans="1:10" ht="13.5" customHeight="1" x14ac:dyDescent="0.2">
      <c r="A41" s="123" t="s">
        <v>1050</v>
      </c>
      <c r="B41" s="140">
        <v>551.84209999999996</v>
      </c>
      <c r="C41" s="140">
        <v>560.89</v>
      </c>
      <c r="D41" s="140">
        <v>451.39440000000002</v>
      </c>
      <c r="E41" s="140">
        <v>-109.4956</v>
      </c>
      <c r="F41" s="82">
        <v>-19.521799999999999</v>
      </c>
      <c r="G41" s="140">
        <v>1128.6796999999999</v>
      </c>
      <c r="H41" s="140">
        <v>1012.2844</v>
      </c>
      <c r="I41" s="140">
        <v>-116.39530000000001</v>
      </c>
      <c r="J41" s="82">
        <v>-10.3125</v>
      </c>
    </row>
    <row r="42" spans="1:10" ht="13.5" customHeight="1" x14ac:dyDescent="0.2">
      <c r="A42" s="126" t="s">
        <v>785</v>
      </c>
      <c r="B42" s="140">
        <v>216.93270000000001</v>
      </c>
      <c r="C42" s="140">
        <v>196.1474</v>
      </c>
      <c r="D42" s="140">
        <v>157.08860000000001</v>
      </c>
      <c r="E42" s="140">
        <v>-39.058799999999998</v>
      </c>
      <c r="F42" s="82">
        <v>-19.913</v>
      </c>
      <c r="G42" s="140">
        <v>420.12520000000001</v>
      </c>
      <c r="H42" s="140">
        <v>353.23599999999999</v>
      </c>
      <c r="I42" s="140">
        <v>-66.889200000000002</v>
      </c>
      <c r="J42" s="82">
        <v>-15.9213</v>
      </c>
    </row>
    <row r="43" spans="1:10" ht="13.5" customHeight="1" x14ac:dyDescent="0.2">
      <c r="A43" s="126" t="s">
        <v>1059</v>
      </c>
      <c r="B43" s="140">
        <v>9.3279999999999994</v>
      </c>
      <c r="C43" s="140">
        <v>9.6720000000000006</v>
      </c>
      <c r="D43" s="140">
        <v>9.3260000000000005</v>
      </c>
      <c r="E43" s="140">
        <v>-0.34599999999999997</v>
      </c>
      <c r="F43" s="82">
        <v>-3.5773000000000001</v>
      </c>
      <c r="G43" s="140">
        <v>20.949000000000002</v>
      </c>
      <c r="H43" s="140">
        <v>18.998000000000001</v>
      </c>
      <c r="I43" s="140">
        <v>-1.9510000000000001</v>
      </c>
      <c r="J43" s="82">
        <v>-9.3131000000000004</v>
      </c>
    </row>
    <row r="44" spans="1:10" ht="13.5" customHeight="1" x14ac:dyDescent="0.2">
      <c r="A44" s="126" t="s">
        <v>787</v>
      </c>
      <c r="B44" s="140">
        <v>250.47540000000001</v>
      </c>
      <c r="C44" s="140">
        <v>286.21640000000002</v>
      </c>
      <c r="D44" s="140">
        <v>220.51929999999999</v>
      </c>
      <c r="E44" s="140">
        <v>-65.697100000000006</v>
      </c>
      <c r="F44" s="82">
        <v>-22.953600000000002</v>
      </c>
      <c r="G44" s="140">
        <v>522.45600000000002</v>
      </c>
      <c r="H44" s="140">
        <v>506.73570000000001</v>
      </c>
      <c r="I44" s="140">
        <v>-15.7203</v>
      </c>
      <c r="J44" s="82">
        <v>-3.0089000000000001</v>
      </c>
    </row>
    <row r="45" spans="1:10" ht="13.5" customHeight="1" x14ac:dyDescent="0.2">
      <c r="A45" s="126" t="s">
        <v>1052</v>
      </c>
      <c r="B45" s="140">
        <v>17.95</v>
      </c>
      <c r="C45" s="140">
        <v>18.7562</v>
      </c>
      <c r="D45" s="140">
        <v>19.124500000000001</v>
      </c>
      <c r="E45" s="140">
        <v>0.36830000000000002</v>
      </c>
      <c r="F45" s="82">
        <v>1.9636</v>
      </c>
      <c r="G45" s="140">
        <v>37.6325</v>
      </c>
      <c r="H45" s="140">
        <v>37.880699999999997</v>
      </c>
      <c r="I45" s="140">
        <v>0.2482</v>
      </c>
      <c r="J45" s="82">
        <v>0.65949999999999998</v>
      </c>
    </row>
    <row r="46" spans="1:10" ht="13.5" customHeight="1" x14ac:dyDescent="0.2">
      <c r="A46" s="126" t="s">
        <v>1053</v>
      </c>
      <c r="B46" s="140">
        <v>57.155999999999999</v>
      </c>
      <c r="C46" s="140">
        <v>50.097999999999999</v>
      </c>
      <c r="D46" s="140">
        <v>45.335999999999999</v>
      </c>
      <c r="E46" s="140">
        <v>-4.7619999999999996</v>
      </c>
      <c r="F46" s="82">
        <v>-9.5053999999999998</v>
      </c>
      <c r="G46" s="140">
        <v>127.517</v>
      </c>
      <c r="H46" s="140">
        <v>95.433999999999997</v>
      </c>
      <c r="I46" s="140">
        <v>-32.082999999999998</v>
      </c>
      <c r="J46" s="82">
        <v>-25.159800000000001</v>
      </c>
    </row>
    <row r="47" spans="1:10" ht="13.5" customHeight="1" x14ac:dyDescent="0.2">
      <c r="A47" s="123" t="s">
        <v>1060</v>
      </c>
      <c r="B47" s="140">
        <v>2.9769999999999999</v>
      </c>
      <c r="C47" s="140" t="s">
        <v>643</v>
      </c>
      <c r="D47" s="140" t="s">
        <v>643</v>
      </c>
      <c r="E47" s="140" t="s">
        <v>643</v>
      </c>
      <c r="F47" s="82" t="s">
        <v>643</v>
      </c>
      <c r="G47" s="140">
        <v>2.9769999999999999</v>
      </c>
      <c r="H47" s="140" t="s">
        <v>643</v>
      </c>
      <c r="I47" s="140">
        <v>-2.9769999999999999</v>
      </c>
      <c r="J47" s="82" t="s">
        <v>643</v>
      </c>
    </row>
    <row r="48" spans="1:10" ht="13.5" customHeight="1" x14ac:dyDescent="0.2">
      <c r="A48" s="123" t="s">
        <v>1051</v>
      </c>
      <c r="B48" s="140">
        <v>91.950999999999993</v>
      </c>
      <c r="C48" s="140">
        <v>56.670999999999999</v>
      </c>
      <c r="D48" s="140">
        <v>51.648000000000003</v>
      </c>
      <c r="E48" s="140">
        <v>-5.0229999999999997</v>
      </c>
      <c r="F48" s="82">
        <v>-8.8634000000000004</v>
      </c>
      <c r="G48" s="140">
        <v>161.46600000000001</v>
      </c>
      <c r="H48" s="140">
        <v>108.319</v>
      </c>
      <c r="I48" s="140">
        <v>-53.146999999999998</v>
      </c>
      <c r="J48" s="82">
        <v>-32.915300000000002</v>
      </c>
    </row>
    <row r="49" spans="1:10" s="75" customFormat="1" ht="13.5" customHeight="1" x14ac:dyDescent="0.2">
      <c r="A49" s="110" t="s">
        <v>1056</v>
      </c>
      <c r="B49" s="137">
        <v>8211.7551000000003</v>
      </c>
      <c r="C49" s="137">
        <v>6837.0990000000002</v>
      </c>
      <c r="D49" s="137">
        <v>6485.1234000000004</v>
      </c>
      <c r="E49" s="137">
        <v>-351.97559999999999</v>
      </c>
      <c r="F49" s="89">
        <v>-5.1479999999999997</v>
      </c>
      <c r="G49" s="137">
        <v>17217.893700000001</v>
      </c>
      <c r="H49" s="137">
        <v>13322.222400000001</v>
      </c>
      <c r="I49" s="137">
        <v>-3895.6713</v>
      </c>
      <c r="J49" s="89">
        <v>-22.625699999999998</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2872.9189999999999</v>
      </c>
      <c r="C51" s="140">
        <v>2777.9389999999999</v>
      </c>
      <c r="D51" s="140">
        <v>2885.88</v>
      </c>
      <c r="E51" s="140">
        <v>107.941</v>
      </c>
      <c r="F51" s="82">
        <v>3.8856999999999999</v>
      </c>
      <c r="G51" s="140">
        <v>5831.5320000000002</v>
      </c>
      <c r="H51" s="140">
        <v>5663.8190000000004</v>
      </c>
      <c r="I51" s="140">
        <v>-167.71299999999999</v>
      </c>
      <c r="J51" s="82">
        <v>-2.8759999999999999</v>
      </c>
    </row>
    <row r="52" spans="1:10" ht="13.5" customHeight="1" x14ac:dyDescent="0.2">
      <c r="A52" s="126" t="s">
        <v>1057</v>
      </c>
      <c r="B52" s="140">
        <v>1028.4359999999999</v>
      </c>
      <c r="C52" s="140">
        <v>1102.982</v>
      </c>
      <c r="D52" s="140">
        <v>1163.8440000000001</v>
      </c>
      <c r="E52" s="140">
        <v>60.862000000000002</v>
      </c>
      <c r="F52" s="82">
        <v>5.5179999999999998</v>
      </c>
      <c r="G52" s="140">
        <v>2069.3310000000001</v>
      </c>
      <c r="H52" s="140">
        <v>2266.826</v>
      </c>
      <c r="I52" s="140">
        <v>197.495</v>
      </c>
      <c r="J52" s="82">
        <v>9.5439000000000007</v>
      </c>
    </row>
    <row r="53" spans="1:10" ht="13.5" customHeight="1" x14ac:dyDescent="0.2">
      <c r="A53" s="126" t="s">
        <v>783</v>
      </c>
      <c r="B53" s="140">
        <v>1844.4829999999999</v>
      </c>
      <c r="C53" s="140">
        <v>1674.9570000000001</v>
      </c>
      <c r="D53" s="140">
        <v>1722.0360000000001</v>
      </c>
      <c r="E53" s="140">
        <v>47.079000000000001</v>
      </c>
      <c r="F53" s="82">
        <v>2.8108</v>
      </c>
      <c r="G53" s="140">
        <v>3762.201</v>
      </c>
      <c r="H53" s="140">
        <v>3396.9929999999999</v>
      </c>
      <c r="I53" s="140">
        <v>-365.20800000000003</v>
      </c>
      <c r="J53" s="82">
        <v>-9.7073</v>
      </c>
    </row>
    <row r="54" spans="1:10" ht="13.5" customHeight="1" x14ac:dyDescent="0.2">
      <c r="A54" s="123" t="s">
        <v>784</v>
      </c>
      <c r="B54" s="140">
        <v>280.495</v>
      </c>
      <c r="C54" s="140">
        <v>308.72699999999998</v>
      </c>
      <c r="D54" s="140">
        <v>292.32100000000003</v>
      </c>
      <c r="E54" s="140">
        <v>-16.405999999999999</v>
      </c>
      <c r="F54" s="82">
        <v>-5.3140999999999998</v>
      </c>
      <c r="G54" s="140">
        <v>586.71799999999996</v>
      </c>
      <c r="H54" s="140">
        <v>601.048</v>
      </c>
      <c r="I54" s="140">
        <v>14.33</v>
      </c>
      <c r="J54" s="82">
        <v>2.4424000000000001</v>
      </c>
    </row>
    <row r="55" spans="1:10" ht="13.5" customHeight="1" x14ac:dyDescent="0.2">
      <c r="A55" s="123" t="s">
        <v>1050</v>
      </c>
      <c r="B55" s="140">
        <v>850.46400000000006</v>
      </c>
      <c r="C55" s="140">
        <v>860.40769999999998</v>
      </c>
      <c r="D55" s="140">
        <v>991.47400000000005</v>
      </c>
      <c r="E55" s="140">
        <v>131.06630000000001</v>
      </c>
      <c r="F55" s="82">
        <v>15.233000000000001</v>
      </c>
      <c r="G55" s="140">
        <v>1604.8751</v>
      </c>
      <c r="H55" s="140">
        <v>1851.8816999999999</v>
      </c>
      <c r="I55" s="140">
        <v>247.00659999999999</v>
      </c>
      <c r="J55" s="82">
        <v>15.391</v>
      </c>
    </row>
    <row r="56" spans="1:10" ht="13.5" customHeight="1" x14ac:dyDescent="0.2">
      <c r="A56" s="126" t="s">
        <v>785</v>
      </c>
      <c r="B56" s="140">
        <v>381.37569999999999</v>
      </c>
      <c r="C56" s="140">
        <v>341.70639999999997</v>
      </c>
      <c r="D56" s="140">
        <v>374.90750000000003</v>
      </c>
      <c r="E56" s="140">
        <v>33.201099999999997</v>
      </c>
      <c r="F56" s="82">
        <v>9.7163000000000004</v>
      </c>
      <c r="G56" s="140">
        <v>731.28049999999996</v>
      </c>
      <c r="H56" s="140">
        <v>716.61389999999994</v>
      </c>
      <c r="I56" s="140">
        <v>-14.666600000000001</v>
      </c>
      <c r="J56" s="82">
        <v>-2.0055999999999998</v>
      </c>
    </row>
    <row r="57" spans="1:10" ht="13.5" customHeight="1" x14ac:dyDescent="0.2">
      <c r="A57" s="126" t="s">
        <v>1059</v>
      </c>
      <c r="B57" s="140">
        <v>19.722999999999999</v>
      </c>
      <c r="C57" s="140">
        <v>29.722000000000001</v>
      </c>
      <c r="D57" s="140">
        <v>20.753</v>
      </c>
      <c r="E57" s="140">
        <v>-8.9689999999999994</v>
      </c>
      <c r="F57" s="82">
        <v>-30.176300000000001</v>
      </c>
      <c r="G57" s="140">
        <v>38.290999999999997</v>
      </c>
      <c r="H57" s="140">
        <v>50.475000000000001</v>
      </c>
      <c r="I57" s="140">
        <v>12.183999999999999</v>
      </c>
      <c r="J57" s="82">
        <v>31.819500000000001</v>
      </c>
    </row>
    <row r="58" spans="1:10" ht="13.5" customHeight="1" x14ac:dyDescent="0.2">
      <c r="A58" s="126" t="s">
        <v>787</v>
      </c>
      <c r="B58" s="140">
        <v>399.63990000000001</v>
      </c>
      <c r="C58" s="140">
        <v>438.95979999999997</v>
      </c>
      <c r="D58" s="140">
        <v>548.29560000000004</v>
      </c>
      <c r="E58" s="140">
        <v>109.33580000000001</v>
      </c>
      <c r="F58" s="82">
        <v>24.907900000000001</v>
      </c>
      <c r="G58" s="140">
        <v>740.45429999999999</v>
      </c>
      <c r="H58" s="140">
        <v>987.25540000000001</v>
      </c>
      <c r="I58" s="140">
        <v>246.80109999999999</v>
      </c>
      <c r="J58" s="82">
        <v>33.331000000000003</v>
      </c>
    </row>
    <row r="59" spans="1:10" ht="13.5" customHeight="1" x14ac:dyDescent="0.2">
      <c r="A59" s="126" t="s">
        <v>1052</v>
      </c>
      <c r="B59" s="140">
        <v>22.889399999999998</v>
      </c>
      <c r="C59" s="140">
        <v>23.479500000000002</v>
      </c>
      <c r="D59" s="140">
        <v>25.283899999999999</v>
      </c>
      <c r="E59" s="140">
        <v>1.8044</v>
      </c>
      <c r="F59" s="82">
        <v>7.6849999999999996</v>
      </c>
      <c r="G59" s="140">
        <v>44.460299999999997</v>
      </c>
      <c r="H59" s="140">
        <v>48.763399999999997</v>
      </c>
      <c r="I59" s="140">
        <v>4.3030999999999997</v>
      </c>
      <c r="J59" s="82">
        <v>9.6784999999999997</v>
      </c>
    </row>
    <row r="60" spans="1:10" ht="13.5" customHeight="1" x14ac:dyDescent="0.2">
      <c r="A60" s="126" t="s">
        <v>1053</v>
      </c>
      <c r="B60" s="140">
        <v>26.835999999999999</v>
      </c>
      <c r="C60" s="140">
        <v>26.54</v>
      </c>
      <c r="D60" s="140">
        <v>22.234000000000002</v>
      </c>
      <c r="E60" s="140">
        <v>-4.306</v>
      </c>
      <c r="F60" s="82">
        <v>-16.224599999999999</v>
      </c>
      <c r="G60" s="140">
        <v>50.389000000000003</v>
      </c>
      <c r="H60" s="140">
        <v>48.774000000000001</v>
      </c>
      <c r="I60" s="140">
        <v>-1.615</v>
      </c>
      <c r="J60" s="82">
        <v>-3.2050999999999998</v>
      </c>
    </row>
    <row r="61" spans="1:10" ht="13.5" customHeight="1" x14ac:dyDescent="0.2">
      <c r="A61" s="123" t="s">
        <v>1060</v>
      </c>
      <c r="B61" s="140">
        <v>6.58</v>
      </c>
      <c r="C61" s="140">
        <v>4.5039999999999996</v>
      </c>
      <c r="D61" s="140">
        <v>5.89</v>
      </c>
      <c r="E61" s="140">
        <v>1.3859999999999999</v>
      </c>
      <c r="F61" s="82">
        <v>30.772600000000001</v>
      </c>
      <c r="G61" s="140">
        <v>12.047000000000001</v>
      </c>
      <c r="H61" s="140">
        <v>10.394</v>
      </c>
      <c r="I61" s="140">
        <v>-1.653</v>
      </c>
      <c r="J61" s="82">
        <v>-13.721299999999999</v>
      </c>
    </row>
    <row r="62" spans="1:10" ht="13.5" customHeight="1" x14ac:dyDescent="0.2">
      <c r="A62" s="123" t="s">
        <v>1051</v>
      </c>
      <c r="B62" s="140">
        <v>95.319000000000003</v>
      </c>
      <c r="C62" s="140">
        <v>71.941999999999993</v>
      </c>
      <c r="D62" s="140">
        <v>72.284999999999997</v>
      </c>
      <c r="E62" s="140">
        <v>0.34300000000000003</v>
      </c>
      <c r="F62" s="82">
        <v>0.4768</v>
      </c>
      <c r="G62" s="140">
        <v>192.82499999999999</v>
      </c>
      <c r="H62" s="140">
        <v>144.227</v>
      </c>
      <c r="I62" s="140">
        <v>-48.597999999999999</v>
      </c>
      <c r="J62" s="82">
        <v>-25.203199999999999</v>
      </c>
    </row>
    <row r="63" spans="1:10" s="75" customFormat="1" ht="13.5" customHeight="1" x14ac:dyDescent="0.2">
      <c r="A63" s="110" t="s">
        <v>1056</v>
      </c>
      <c r="B63" s="137">
        <v>4105.777</v>
      </c>
      <c r="C63" s="137">
        <v>4023.5196999999998</v>
      </c>
      <c r="D63" s="137">
        <v>4247.8500000000004</v>
      </c>
      <c r="E63" s="137">
        <v>224.33029999999999</v>
      </c>
      <c r="F63" s="89">
        <v>5.5754999999999999</v>
      </c>
      <c r="G63" s="137">
        <v>8227.9971000000005</v>
      </c>
      <c r="H63" s="137">
        <v>8271.3696999999993</v>
      </c>
      <c r="I63" s="137">
        <v>43.372599999999998</v>
      </c>
      <c r="J63" s="89">
        <v>0.52710000000000001</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838.95799999999997</v>
      </c>
      <c r="C65" s="140">
        <v>554.54700000000003</v>
      </c>
      <c r="D65" s="140">
        <v>763.30200000000002</v>
      </c>
      <c r="E65" s="140">
        <v>208.755</v>
      </c>
      <c r="F65" s="82">
        <v>37.644199999999998</v>
      </c>
      <c r="G65" s="140">
        <v>1667.0709999999999</v>
      </c>
      <c r="H65" s="140">
        <v>1317.8489999999999</v>
      </c>
      <c r="I65" s="140">
        <v>-349.22199999999998</v>
      </c>
      <c r="J65" s="82">
        <v>-20.9482</v>
      </c>
    </row>
    <row r="66" spans="1:10" ht="13.5" customHeight="1" x14ac:dyDescent="0.2">
      <c r="A66" s="126" t="s">
        <v>1057</v>
      </c>
      <c r="B66" s="140">
        <v>287.85399999999998</v>
      </c>
      <c r="C66" s="140">
        <v>175.64699999999999</v>
      </c>
      <c r="D66" s="140">
        <v>256.14</v>
      </c>
      <c r="E66" s="140">
        <v>80.492999999999995</v>
      </c>
      <c r="F66" s="82">
        <v>45.826599999999999</v>
      </c>
      <c r="G66" s="140">
        <v>545.375</v>
      </c>
      <c r="H66" s="140">
        <v>431.78699999999998</v>
      </c>
      <c r="I66" s="140">
        <v>-113.58799999999999</v>
      </c>
      <c r="J66" s="82">
        <v>-20.827500000000001</v>
      </c>
    </row>
    <row r="67" spans="1:10" ht="13.5" customHeight="1" x14ac:dyDescent="0.2">
      <c r="A67" s="126" t="s">
        <v>783</v>
      </c>
      <c r="B67" s="140">
        <v>551.10400000000004</v>
      </c>
      <c r="C67" s="140">
        <v>378.9</v>
      </c>
      <c r="D67" s="140">
        <v>507.16199999999998</v>
      </c>
      <c r="E67" s="140">
        <v>128.262</v>
      </c>
      <c r="F67" s="82">
        <v>33.851100000000002</v>
      </c>
      <c r="G67" s="140">
        <v>1121.6959999999999</v>
      </c>
      <c r="H67" s="140">
        <v>886.06200000000001</v>
      </c>
      <c r="I67" s="140">
        <v>-235.63399999999999</v>
      </c>
      <c r="J67" s="82">
        <v>-21.006900000000002</v>
      </c>
    </row>
    <row r="68" spans="1:10" ht="13.5" customHeight="1" x14ac:dyDescent="0.2">
      <c r="A68" s="123" t="s">
        <v>784</v>
      </c>
      <c r="B68" s="140">
        <v>35.368000000000002</v>
      </c>
      <c r="C68" s="140">
        <v>51.51</v>
      </c>
      <c r="D68" s="140">
        <v>53.761000000000003</v>
      </c>
      <c r="E68" s="140">
        <v>2.2509999999999999</v>
      </c>
      <c r="F68" s="82">
        <v>4.37</v>
      </c>
      <c r="G68" s="140">
        <v>81.527000000000001</v>
      </c>
      <c r="H68" s="140">
        <v>105.271</v>
      </c>
      <c r="I68" s="140">
        <v>23.744</v>
      </c>
      <c r="J68" s="82">
        <v>29.124099999999999</v>
      </c>
    </row>
    <row r="69" spans="1:10" ht="13.5" customHeight="1" x14ac:dyDescent="0.2">
      <c r="A69" s="123" t="s">
        <v>1050</v>
      </c>
      <c r="B69" s="140">
        <v>180.5797</v>
      </c>
      <c r="C69" s="140">
        <v>115.4205</v>
      </c>
      <c r="D69" s="140">
        <v>146.33160000000001</v>
      </c>
      <c r="E69" s="140">
        <v>30.911100000000001</v>
      </c>
      <c r="F69" s="82">
        <v>26.781300000000002</v>
      </c>
      <c r="G69" s="140">
        <v>394.37990000000002</v>
      </c>
      <c r="H69" s="140">
        <v>261.75209999999998</v>
      </c>
      <c r="I69" s="140">
        <v>-132.62780000000001</v>
      </c>
      <c r="J69" s="82">
        <v>-33.6295</v>
      </c>
    </row>
    <row r="70" spans="1:10" ht="13.5" customHeight="1" x14ac:dyDescent="0.2">
      <c r="A70" s="126" t="s">
        <v>785</v>
      </c>
      <c r="B70" s="140">
        <v>64.078100000000006</v>
      </c>
      <c r="C70" s="140">
        <v>36.5002</v>
      </c>
      <c r="D70" s="140">
        <v>47.5764</v>
      </c>
      <c r="E70" s="140">
        <v>11.0762</v>
      </c>
      <c r="F70" s="82">
        <v>30.345600000000001</v>
      </c>
      <c r="G70" s="140">
        <v>151.02850000000001</v>
      </c>
      <c r="H70" s="140">
        <v>84.076599999999999</v>
      </c>
      <c r="I70" s="140">
        <v>-66.951899999999995</v>
      </c>
      <c r="J70" s="82">
        <v>-44.330599999999997</v>
      </c>
    </row>
    <row r="71" spans="1:10" ht="13.5" customHeight="1" x14ac:dyDescent="0.2">
      <c r="A71" s="126" t="s">
        <v>1059</v>
      </c>
      <c r="B71" s="140">
        <v>0.39800000000000002</v>
      </c>
      <c r="C71" s="140" t="s">
        <v>643</v>
      </c>
      <c r="D71" s="140" t="s">
        <v>643</v>
      </c>
      <c r="E71" s="140" t="s">
        <v>643</v>
      </c>
      <c r="F71" s="82" t="s">
        <v>643</v>
      </c>
      <c r="G71" s="140">
        <v>0.61599999999999999</v>
      </c>
      <c r="H71" s="140" t="s">
        <v>643</v>
      </c>
      <c r="I71" s="140">
        <v>-0.61599999999999999</v>
      </c>
      <c r="J71" s="82" t="s">
        <v>643</v>
      </c>
    </row>
    <row r="72" spans="1:10" ht="13.5" customHeight="1" x14ac:dyDescent="0.2">
      <c r="A72" s="126" t="s">
        <v>787</v>
      </c>
      <c r="B72" s="140">
        <v>116.1036</v>
      </c>
      <c r="C72" s="140">
        <v>78.920299999999997</v>
      </c>
      <c r="D72" s="140">
        <v>98.755200000000002</v>
      </c>
      <c r="E72" s="140">
        <v>19.834900000000001</v>
      </c>
      <c r="F72" s="82">
        <v>25.1328</v>
      </c>
      <c r="G72" s="140">
        <v>242.7354</v>
      </c>
      <c r="H72" s="140">
        <v>177.6755</v>
      </c>
      <c r="I72" s="140">
        <v>-65.059899999999999</v>
      </c>
      <c r="J72" s="82">
        <v>-26.802800000000001</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v>87.238</v>
      </c>
      <c r="C76" s="140">
        <v>75.040000000000006</v>
      </c>
      <c r="D76" s="140">
        <v>70.516000000000005</v>
      </c>
      <c r="E76" s="140">
        <v>-4.524</v>
      </c>
      <c r="F76" s="82">
        <v>-6.0288000000000004</v>
      </c>
      <c r="G76" s="140">
        <v>175.97</v>
      </c>
      <c r="H76" s="140">
        <v>145.55600000000001</v>
      </c>
      <c r="I76" s="140">
        <v>-30.414000000000001</v>
      </c>
      <c r="J76" s="82">
        <v>-17.2836</v>
      </c>
    </row>
    <row r="77" spans="1:10" s="75" customFormat="1" ht="13.5" customHeight="1" x14ac:dyDescent="0.2">
      <c r="A77" s="110" t="s">
        <v>1056</v>
      </c>
      <c r="B77" s="137">
        <v>1142.1437000000001</v>
      </c>
      <c r="C77" s="137">
        <v>796.51750000000004</v>
      </c>
      <c r="D77" s="137">
        <v>1033.9105999999999</v>
      </c>
      <c r="E77" s="137">
        <v>237.3931</v>
      </c>
      <c r="F77" s="89">
        <v>29.803899999999999</v>
      </c>
      <c r="G77" s="137">
        <v>2318.9479000000001</v>
      </c>
      <c r="H77" s="137">
        <v>1830.4281000000001</v>
      </c>
      <c r="I77" s="137">
        <v>-488.51979999999998</v>
      </c>
      <c r="J77" s="89">
        <v>-21.066400000000002</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1248</v>
      </c>
      <c r="F5" s="284"/>
      <c r="G5" s="284"/>
      <c r="H5" s="284" t="s">
        <v>1249</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1405138</v>
      </c>
      <c r="C8" s="190">
        <v>110930</v>
      </c>
      <c r="D8" s="190">
        <v>179559.5</v>
      </c>
      <c r="E8" s="190">
        <v>1405138</v>
      </c>
      <c r="F8" s="190">
        <v>81799</v>
      </c>
      <c r="G8" s="190">
        <v>132760.25</v>
      </c>
      <c r="H8" s="190" t="s">
        <v>647</v>
      </c>
      <c r="I8" s="190">
        <v>29131</v>
      </c>
      <c r="J8" s="190">
        <v>46799.25</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555001</v>
      </c>
      <c r="C10" s="192">
        <v>39226</v>
      </c>
      <c r="D10" s="192">
        <v>39226</v>
      </c>
      <c r="E10" s="192">
        <v>555001</v>
      </c>
      <c r="F10" s="192">
        <v>28867</v>
      </c>
      <c r="G10" s="192">
        <v>28867</v>
      </c>
      <c r="H10" s="192" t="s">
        <v>647</v>
      </c>
      <c r="I10" s="192">
        <v>10359</v>
      </c>
      <c r="J10" s="192">
        <v>10359</v>
      </c>
    </row>
    <row r="11" spans="1:10" s="92" customFormat="1" ht="13.5" customHeight="1" x14ac:dyDescent="0.2">
      <c r="A11" s="193" t="s">
        <v>768</v>
      </c>
      <c r="B11" s="192">
        <v>25531</v>
      </c>
      <c r="C11" s="192">
        <v>1516</v>
      </c>
      <c r="D11" s="192">
        <v>2274</v>
      </c>
      <c r="E11" s="192">
        <v>25531</v>
      </c>
      <c r="F11" s="192">
        <v>1132</v>
      </c>
      <c r="G11" s="192">
        <v>1698</v>
      </c>
      <c r="H11" s="192" t="s">
        <v>647</v>
      </c>
      <c r="I11" s="192">
        <v>384</v>
      </c>
      <c r="J11" s="192">
        <v>576</v>
      </c>
    </row>
    <row r="12" spans="1:10" s="92" customFormat="1" ht="13.5" customHeight="1" x14ac:dyDescent="0.2">
      <c r="A12" s="193" t="s">
        <v>787</v>
      </c>
      <c r="B12" s="192">
        <v>746997</v>
      </c>
      <c r="C12" s="192">
        <v>60587</v>
      </c>
      <c r="D12" s="192">
        <v>121174</v>
      </c>
      <c r="E12" s="192">
        <v>746997</v>
      </c>
      <c r="F12" s="192">
        <v>45587</v>
      </c>
      <c r="G12" s="192">
        <v>91174</v>
      </c>
      <c r="H12" s="192" t="s">
        <v>647</v>
      </c>
      <c r="I12" s="192">
        <v>15000</v>
      </c>
      <c r="J12" s="192">
        <v>30000</v>
      </c>
    </row>
    <row r="13" spans="1:10" s="92" customFormat="1" ht="13.5" customHeight="1" x14ac:dyDescent="0.2">
      <c r="A13" s="193" t="s">
        <v>311</v>
      </c>
      <c r="B13" s="192">
        <v>28842</v>
      </c>
      <c r="C13" s="192">
        <v>3312</v>
      </c>
      <c r="D13" s="192">
        <v>7452</v>
      </c>
      <c r="E13" s="192">
        <v>28842</v>
      </c>
      <c r="F13" s="192">
        <v>2269</v>
      </c>
      <c r="G13" s="192">
        <v>5105.25</v>
      </c>
      <c r="H13" s="192" t="s">
        <v>647</v>
      </c>
      <c r="I13" s="192">
        <v>1043</v>
      </c>
      <c r="J13" s="192">
        <v>2346.75</v>
      </c>
    </row>
    <row r="14" spans="1:10" s="195" customFormat="1" ht="13.5" customHeight="1" x14ac:dyDescent="0.2">
      <c r="A14" s="194" t="s">
        <v>769</v>
      </c>
      <c r="B14" s="192">
        <v>48767</v>
      </c>
      <c r="C14" s="192">
        <v>6289</v>
      </c>
      <c r="D14" s="192">
        <v>9433.5</v>
      </c>
      <c r="E14" s="192">
        <v>48767</v>
      </c>
      <c r="F14" s="192">
        <v>3944</v>
      </c>
      <c r="G14" s="192">
        <v>5916</v>
      </c>
      <c r="H14" s="192" t="s">
        <v>647</v>
      </c>
      <c r="I14" s="192">
        <v>2345</v>
      </c>
      <c r="J14" s="192">
        <v>3517.5</v>
      </c>
    </row>
    <row r="15" spans="1:10" s="189" customFormat="1" ht="18.75" customHeight="1" x14ac:dyDescent="0.2">
      <c r="B15" s="189" t="s">
        <v>776</v>
      </c>
    </row>
    <row r="16" spans="1:10" s="188" customFormat="1" ht="13.5" customHeight="1" x14ac:dyDescent="0.2">
      <c r="A16" s="129" t="s">
        <v>1056</v>
      </c>
      <c r="B16" s="190">
        <v>126610</v>
      </c>
      <c r="C16" s="190">
        <v>13610</v>
      </c>
      <c r="D16" s="190">
        <v>21751.5</v>
      </c>
      <c r="E16" s="190">
        <v>126610</v>
      </c>
      <c r="F16" s="190">
        <v>7152</v>
      </c>
      <c r="G16" s="190">
        <v>11213.5</v>
      </c>
      <c r="H16" s="190" t="s">
        <v>647</v>
      </c>
      <c r="I16" s="190">
        <v>6458</v>
      </c>
      <c r="J16" s="190">
        <v>10538</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53088</v>
      </c>
      <c r="C18" s="192">
        <v>5461</v>
      </c>
      <c r="D18" s="192">
        <v>5461</v>
      </c>
      <c r="E18" s="192">
        <v>53088</v>
      </c>
      <c r="F18" s="192">
        <v>3087</v>
      </c>
      <c r="G18" s="192">
        <v>3087</v>
      </c>
      <c r="H18" s="192" t="s">
        <v>647</v>
      </c>
      <c r="I18" s="192">
        <v>2374</v>
      </c>
      <c r="J18" s="192">
        <v>2374</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73503</v>
      </c>
      <c r="C20" s="192">
        <v>8134</v>
      </c>
      <c r="D20" s="192">
        <v>16268</v>
      </c>
      <c r="E20" s="192">
        <v>73503</v>
      </c>
      <c r="F20" s="192">
        <v>4058</v>
      </c>
      <c r="G20" s="192">
        <v>8116</v>
      </c>
      <c r="H20" s="192" t="s">
        <v>647</v>
      </c>
      <c r="I20" s="192">
        <v>4076</v>
      </c>
      <c r="J20" s="192">
        <v>8152</v>
      </c>
    </row>
    <row r="21" spans="1:10" s="92" customFormat="1" ht="13.5" customHeight="1" x14ac:dyDescent="0.2">
      <c r="A21" s="193" t="s">
        <v>311</v>
      </c>
      <c r="B21" s="192" t="s">
        <v>643</v>
      </c>
      <c r="C21" s="192" t="s">
        <v>643</v>
      </c>
      <c r="D21" s="192" t="s">
        <v>643</v>
      </c>
      <c r="E21" s="192" t="s">
        <v>643</v>
      </c>
      <c r="F21" s="192" t="s">
        <v>643</v>
      </c>
      <c r="G21" s="192" t="s">
        <v>643</v>
      </c>
      <c r="H21" s="192" t="s">
        <v>647</v>
      </c>
      <c r="I21" s="192" t="s">
        <v>643</v>
      </c>
      <c r="J21" s="192" t="s">
        <v>643</v>
      </c>
    </row>
    <row r="22" spans="1:10" s="195" customFormat="1" ht="13.5" customHeight="1" x14ac:dyDescent="0.2">
      <c r="A22" s="194" t="s">
        <v>769</v>
      </c>
      <c r="B22" s="192">
        <v>19</v>
      </c>
      <c r="C22" s="192">
        <v>15</v>
      </c>
      <c r="D22" s="192">
        <v>22.5</v>
      </c>
      <c r="E22" s="192">
        <v>19</v>
      </c>
      <c r="F22" s="192">
        <v>7</v>
      </c>
      <c r="G22" s="192">
        <v>10.5</v>
      </c>
      <c r="H22" s="192" t="s">
        <v>647</v>
      </c>
      <c r="I22" s="192">
        <v>8</v>
      </c>
      <c r="J22" s="192">
        <v>12</v>
      </c>
    </row>
    <row r="23" spans="1:10" s="189" customFormat="1" ht="18.75" customHeight="1" x14ac:dyDescent="0.2">
      <c r="B23" s="189" t="s">
        <v>777</v>
      </c>
    </row>
    <row r="24" spans="1:10" s="188" customFormat="1" ht="13.5" customHeight="1" x14ac:dyDescent="0.2">
      <c r="A24" s="129" t="s">
        <v>1056</v>
      </c>
      <c r="B24" s="190">
        <v>326082</v>
      </c>
      <c r="C24" s="190">
        <v>39065</v>
      </c>
      <c r="D24" s="190">
        <v>63627.25</v>
      </c>
      <c r="E24" s="190">
        <v>326082</v>
      </c>
      <c r="F24" s="190">
        <v>22658</v>
      </c>
      <c r="G24" s="190">
        <v>36904</v>
      </c>
      <c r="H24" s="190" t="s">
        <v>647</v>
      </c>
      <c r="I24" s="190">
        <v>16407</v>
      </c>
      <c r="J24" s="190">
        <v>26723.25</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128081</v>
      </c>
      <c r="C26" s="192">
        <v>12612</v>
      </c>
      <c r="D26" s="192">
        <v>12612</v>
      </c>
      <c r="E26" s="192">
        <v>128081</v>
      </c>
      <c r="F26" s="192">
        <v>6889</v>
      </c>
      <c r="G26" s="192">
        <v>6889</v>
      </c>
      <c r="H26" s="192" t="s">
        <v>647</v>
      </c>
      <c r="I26" s="192">
        <v>5723</v>
      </c>
      <c r="J26" s="192">
        <v>5723</v>
      </c>
    </row>
    <row r="27" spans="1:10" s="92" customFormat="1" ht="13.5" customHeight="1" x14ac:dyDescent="0.2">
      <c r="A27" s="193" t="s">
        <v>768</v>
      </c>
      <c r="B27" s="192">
        <v>7190</v>
      </c>
      <c r="C27" s="192">
        <v>712</v>
      </c>
      <c r="D27" s="192">
        <v>1068</v>
      </c>
      <c r="E27" s="192">
        <v>7190</v>
      </c>
      <c r="F27" s="192">
        <v>328</v>
      </c>
      <c r="G27" s="192">
        <v>492</v>
      </c>
      <c r="H27" s="192" t="s">
        <v>647</v>
      </c>
      <c r="I27" s="192">
        <v>384</v>
      </c>
      <c r="J27" s="192">
        <v>576</v>
      </c>
    </row>
    <row r="28" spans="1:10" s="92" customFormat="1" ht="13.5" customHeight="1" x14ac:dyDescent="0.2">
      <c r="A28" s="193" t="s">
        <v>787</v>
      </c>
      <c r="B28" s="192">
        <v>145820</v>
      </c>
      <c r="C28" s="192">
        <v>20189</v>
      </c>
      <c r="D28" s="192">
        <v>40378</v>
      </c>
      <c r="E28" s="192">
        <v>145820</v>
      </c>
      <c r="F28" s="192">
        <v>11772</v>
      </c>
      <c r="G28" s="192">
        <v>23544</v>
      </c>
      <c r="H28" s="192" t="s">
        <v>647</v>
      </c>
      <c r="I28" s="192">
        <v>8417</v>
      </c>
      <c r="J28" s="192">
        <v>16834</v>
      </c>
    </row>
    <row r="29" spans="1:10" s="92" customFormat="1" ht="13.5" customHeight="1" x14ac:dyDescent="0.2">
      <c r="A29" s="193" t="s">
        <v>311</v>
      </c>
      <c r="B29" s="192">
        <v>11346</v>
      </c>
      <c r="C29" s="192">
        <v>1655</v>
      </c>
      <c r="D29" s="192">
        <v>3723.75</v>
      </c>
      <c r="E29" s="192">
        <v>11346</v>
      </c>
      <c r="F29" s="192">
        <v>634</v>
      </c>
      <c r="G29" s="192">
        <v>1426.5</v>
      </c>
      <c r="H29" s="192" t="s">
        <v>647</v>
      </c>
      <c r="I29" s="192">
        <v>1021</v>
      </c>
      <c r="J29" s="192">
        <v>2297.25</v>
      </c>
    </row>
    <row r="30" spans="1:10" s="195" customFormat="1" ht="13.5" customHeight="1" x14ac:dyDescent="0.2">
      <c r="A30" s="194" t="s">
        <v>769</v>
      </c>
      <c r="B30" s="192">
        <v>33645</v>
      </c>
      <c r="C30" s="192">
        <v>3897</v>
      </c>
      <c r="D30" s="192">
        <v>5845.5</v>
      </c>
      <c r="E30" s="192">
        <v>33645</v>
      </c>
      <c r="F30" s="192">
        <v>3035</v>
      </c>
      <c r="G30" s="192">
        <v>4552.5</v>
      </c>
      <c r="H30" s="192" t="s">
        <v>647</v>
      </c>
      <c r="I30" s="192">
        <v>862</v>
      </c>
      <c r="J30" s="192">
        <v>1293</v>
      </c>
    </row>
    <row r="31" spans="1:10" s="189" customFormat="1" ht="18.75" customHeight="1" x14ac:dyDescent="0.2">
      <c r="B31" s="189" t="s">
        <v>778</v>
      </c>
    </row>
    <row r="32" spans="1:10" s="188" customFormat="1" ht="13.5" customHeight="1" x14ac:dyDescent="0.2">
      <c r="A32" s="129" t="s">
        <v>1056</v>
      </c>
      <c r="B32" s="190">
        <v>829080</v>
      </c>
      <c r="C32" s="190">
        <v>51031</v>
      </c>
      <c r="D32" s="190">
        <v>82420.75</v>
      </c>
      <c r="E32" s="190">
        <v>829080</v>
      </c>
      <c r="F32" s="190">
        <v>46231</v>
      </c>
      <c r="G32" s="190">
        <v>75176.75</v>
      </c>
      <c r="H32" s="190" t="s">
        <v>647</v>
      </c>
      <c r="I32" s="190">
        <v>4800</v>
      </c>
      <c r="J32" s="190">
        <v>7244</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332438</v>
      </c>
      <c r="C34" s="192">
        <v>18465</v>
      </c>
      <c r="D34" s="192">
        <v>18465</v>
      </c>
      <c r="E34" s="192">
        <v>332438</v>
      </c>
      <c r="F34" s="192">
        <v>16841</v>
      </c>
      <c r="G34" s="192">
        <v>16841</v>
      </c>
      <c r="H34" s="192" t="s">
        <v>647</v>
      </c>
      <c r="I34" s="192">
        <v>1624</v>
      </c>
      <c r="J34" s="192">
        <v>1624</v>
      </c>
    </row>
    <row r="35" spans="1:10" s="92" customFormat="1" ht="13.5" customHeight="1" x14ac:dyDescent="0.2">
      <c r="A35" s="193" t="s">
        <v>768</v>
      </c>
      <c r="B35" s="192">
        <v>18341</v>
      </c>
      <c r="C35" s="192">
        <v>804</v>
      </c>
      <c r="D35" s="192">
        <v>1206</v>
      </c>
      <c r="E35" s="192">
        <v>18341</v>
      </c>
      <c r="F35" s="192">
        <v>804</v>
      </c>
      <c r="G35" s="192">
        <v>1206</v>
      </c>
      <c r="H35" s="192" t="s">
        <v>647</v>
      </c>
      <c r="I35" s="192" t="s">
        <v>643</v>
      </c>
      <c r="J35" s="192" t="s">
        <v>643</v>
      </c>
    </row>
    <row r="36" spans="1:10" s="92" customFormat="1" ht="13.5" customHeight="1" x14ac:dyDescent="0.2">
      <c r="A36" s="193" t="s">
        <v>787</v>
      </c>
      <c r="B36" s="192">
        <v>445702</v>
      </c>
      <c r="C36" s="192">
        <v>27728</v>
      </c>
      <c r="D36" s="192">
        <v>55456</v>
      </c>
      <c r="E36" s="192">
        <v>445702</v>
      </c>
      <c r="F36" s="192">
        <v>26049</v>
      </c>
      <c r="G36" s="192">
        <v>52098</v>
      </c>
      <c r="H36" s="192" t="s">
        <v>647</v>
      </c>
      <c r="I36" s="192">
        <v>1679</v>
      </c>
      <c r="J36" s="192">
        <v>3358</v>
      </c>
    </row>
    <row r="37" spans="1:10" s="92" customFormat="1" ht="13.5" customHeight="1" x14ac:dyDescent="0.2">
      <c r="A37" s="193" t="s">
        <v>311</v>
      </c>
      <c r="B37" s="192">
        <v>17496</v>
      </c>
      <c r="C37" s="192">
        <v>1657</v>
      </c>
      <c r="D37" s="192">
        <v>3728.25</v>
      </c>
      <c r="E37" s="192">
        <v>17496</v>
      </c>
      <c r="F37" s="192">
        <v>1635</v>
      </c>
      <c r="G37" s="192">
        <v>3678.75</v>
      </c>
      <c r="H37" s="192" t="s">
        <v>647</v>
      </c>
      <c r="I37" s="192">
        <v>22</v>
      </c>
      <c r="J37" s="192">
        <v>49.5</v>
      </c>
    </row>
    <row r="38" spans="1:10" s="195" customFormat="1" ht="13.5" customHeight="1" x14ac:dyDescent="0.2">
      <c r="A38" s="194" t="s">
        <v>769</v>
      </c>
      <c r="B38" s="192">
        <v>15103</v>
      </c>
      <c r="C38" s="192">
        <v>2377</v>
      </c>
      <c r="D38" s="192">
        <v>3565.5</v>
      </c>
      <c r="E38" s="192">
        <v>15103</v>
      </c>
      <c r="F38" s="192">
        <v>902</v>
      </c>
      <c r="G38" s="192">
        <v>1353</v>
      </c>
      <c r="H38" s="192" t="s">
        <v>647</v>
      </c>
      <c r="I38" s="192">
        <v>1475</v>
      </c>
      <c r="J38" s="192">
        <v>2212.5</v>
      </c>
    </row>
    <row r="39" spans="1:10" s="189" customFormat="1" ht="18.75" customHeight="1" x14ac:dyDescent="0.2">
      <c r="B39" s="189" t="s">
        <v>770</v>
      </c>
    </row>
    <row r="40" spans="1:10" s="188" customFormat="1" ht="13.5" customHeight="1" x14ac:dyDescent="0.2">
      <c r="A40" s="129" t="s">
        <v>1056</v>
      </c>
      <c r="B40" s="190">
        <v>123366</v>
      </c>
      <c r="C40" s="190">
        <v>7224</v>
      </c>
      <c r="D40" s="190">
        <v>11760</v>
      </c>
      <c r="E40" s="190">
        <v>123366</v>
      </c>
      <c r="F40" s="190">
        <v>5758</v>
      </c>
      <c r="G40" s="190">
        <v>9466</v>
      </c>
      <c r="H40" s="190" t="s">
        <v>647</v>
      </c>
      <c r="I40" s="190">
        <v>1466</v>
      </c>
      <c r="J40" s="190">
        <v>2294</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41394</v>
      </c>
      <c r="C42" s="192">
        <v>2688</v>
      </c>
      <c r="D42" s="192">
        <v>2688</v>
      </c>
      <c r="E42" s="192">
        <v>41394</v>
      </c>
      <c r="F42" s="192">
        <v>2050</v>
      </c>
      <c r="G42" s="192">
        <v>2050</v>
      </c>
      <c r="H42" s="192" t="s">
        <v>647</v>
      </c>
      <c r="I42" s="192">
        <v>638</v>
      </c>
      <c r="J42" s="192">
        <v>638</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81972</v>
      </c>
      <c r="C44" s="192">
        <v>4536</v>
      </c>
      <c r="D44" s="192">
        <v>9072</v>
      </c>
      <c r="E44" s="192">
        <v>81972</v>
      </c>
      <c r="F44" s="192">
        <v>3708</v>
      </c>
      <c r="G44" s="192">
        <v>7416</v>
      </c>
      <c r="H44" s="192" t="s">
        <v>647</v>
      </c>
      <c r="I44" s="192">
        <v>828</v>
      </c>
      <c r="J44" s="192">
        <v>1656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19" activePane="bottomLeft" state="frozen"/>
      <selection activeCell="K6" sqref="B5:K8"/>
      <selection pane="bottomLeft" activeCell="A68" sqref="A68"/>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15617.2011</v>
      </c>
      <c r="C8" s="137">
        <v>12726.157800000001</v>
      </c>
      <c r="D8" s="137">
        <v>7613.3406999999997</v>
      </c>
      <c r="E8" s="137">
        <v>4074.3009999999999</v>
      </c>
      <c r="F8" s="137">
        <v>971.54780000000005</v>
      </c>
      <c r="G8" s="137">
        <v>66.968299999999999</v>
      </c>
      <c r="H8" s="137">
        <v>2891.0432999999998</v>
      </c>
      <c r="I8" s="137">
        <v>2827.2233000000001</v>
      </c>
      <c r="J8" s="137">
        <v>63.82</v>
      </c>
    </row>
    <row r="9" spans="1:10" ht="13.5" customHeight="1" x14ac:dyDescent="0.2">
      <c r="A9" s="114" t="s">
        <v>797</v>
      </c>
      <c r="B9" s="140"/>
      <c r="C9" s="140"/>
      <c r="D9" s="140"/>
      <c r="E9" s="140"/>
      <c r="F9" s="140"/>
      <c r="G9" s="140"/>
      <c r="H9" s="140"/>
      <c r="I9" s="140"/>
      <c r="J9" s="140"/>
    </row>
    <row r="10" spans="1:10" ht="13.5" customHeight="1" x14ac:dyDescent="0.2">
      <c r="A10" s="121" t="s">
        <v>1037</v>
      </c>
      <c r="B10" s="140">
        <v>1127.4761000000001</v>
      </c>
      <c r="C10" s="140">
        <v>1042.7291</v>
      </c>
      <c r="D10" s="140">
        <v>754.95669999999996</v>
      </c>
      <c r="E10" s="140">
        <v>150.328</v>
      </c>
      <c r="F10" s="140">
        <v>130.4624</v>
      </c>
      <c r="G10" s="140">
        <v>6.9820000000000002</v>
      </c>
      <c r="H10" s="140">
        <v>84.747</v>
      </c>
      <c r="I10" s="140">
        <v>84.747</v>
      </c>
      <c r="J10" s="140" t="s">
        <v>643</v>
      </c>
    </row>
    <row r="11" spans="1:10" ht="13.5" customHeight="1" x14ac:dyDescent="0.2">
      <c r="A11" s="121" t="s">
        <v>1038</v>
      </c>
      <c r="B11" s="140">
        <v>13.887</v>
      </c>
      <c r="C11" s="140">
        <v>13.266999999999999</v>
      </c>
      <c r="D11" s="140">
        <v>13.266999999999999</v>
      </c>
      <c r="E11" s="140" t="s">
        <v>643</v>
      </c>
      <c r="F11" s="140" t="s">
        <v>643</v>
      </c>
      <c r="G11" s="140" t="s">
        <v>643</v>
      </c>
      <c r="H11" s="140">
        <v>0.62</v>
      </c>
      <c r="I11" s="140">
        <v>0.62</v>
      </c>
      <c r="J11" s="140" t="s">
        <v>643</v>
      </c>
    </row>
    <row r="12" spans="1:10" ht="13.5" customHeight="1" x14ac:dyDescent="0.2">
      <c r="A12" s="124" t="s">
        <v>743</v>
      </c>
      <c r="B12" s="140">
        <v>4512.2560999999996</v>
      </c>
      <c r="C12" s="140">
        <v>3896.5162999999998</v>
      </c>
      <c r="D12" s="140">
        <v>2225.5369000000001</v>
      </c>
      <c r="E12" s="140">
        <v>1611.01</v>
      </c>
      <c r="F12" s="140">
        <v>57.532400000000003</v>
      </c>
      <c r="G12" s="140">
        <v>2.4369999999999998</v>
      </c>
      <c r="H12" s="140">
        <v>615.73979999999995</v>
      </c>
      <c r="I12" s="140">
        <v>580.07380000000001</v>
      </c>
      <c r="J12" s="140">
        <v>35.665999999999997</v>
      </c>
    </row>
    <row r="13" spans="1:10" ht="13.5" customHeight="1" x14ac:dyDescent="0.2">
      <c r="A13" s="121" t="s">
        <v>1063</v>
      </c>
      <c r="B13" s="140">
        <v>3.5739999999999998</v>
      </c>
      <c r="C13" s="140">
        <v>3.5739999999999998</v>
      </c>
      <c r="D13" s="140">
        <v>0.97599999999999998</v>
      </c>
      <c r="E13" s="140">
        <v>2.5979999999999999</v>
      </c>
      <c r="F13" s="140" t="s">
        <v>643</v>
      </c>
      <c r="G13" s="140" t="s">
        <v>643</v>
      </c>
      <c r="H13" s="140" t="s">
        <v>643</v>
      </c>
      <c r="I13" s="140" t="s">
        <v>643</v>
      </c>
      <c r="J13" s="140" t="s">
        <v>643</v>
      </c>
    </row>
    <row r="14" spans="1:10" ht="13.5" customHeight="1" x14ac:dyDescent="0.2">
      <c r="A14" s="121" t="s">
        <v>1065</v>
      </c>
      <c r="B14" s="140">
        <v>3.8170000000000002</v>
      </c>
      <c r="C14" s="140">
        <v>3.8170000000000002</v>
      </c>
      <c r="D14" s="140">
        <v>1.5589999999999999</v>
      </c>
      <c r="E14" s="140" t="s">
        <v>643</v>
      </c>
      <c r="F14" s="140" t="s">
        <v>643</v>
      </c>
      <c r="G14" s="140">
        <v>2.258</v>
      </c>
      <c r="H14" s="140" t="s">
        <v>643</v>
      </c>
      <c r="I14" s="140" t="s">
        <v>643</v>
      </c>
      <c r="J14" s="140" t="s">
        <v>643</v>
      </c>
    </row>
    <row r="15" spans="1:10" ht="13.5" customHeight="1" x14ac:dyDescent="0.2">
      <c r="A15" s="121" t="s">
        <v>1039</v>
      </c>
      <c r="B15" s="140">
        <v>70.819699999999997</v>
      </c>
      <c r="C15" s="140">
        <v>70.819699999999997</v>
      </c>
      <c r="D15" s="140">
        <v>68.741699999999994</v>
      </c>
      <c r="E15" s="140">
        <v>2.004</v>
      </c>
      <c r="F15" s="140">
        <v>7.3999999999999996E-2</v>
      </c>
      <c r="G15" s="140" t="s">
        <v>643</v>
      </c>
      <c r="H15" s="140" t="s">
        <v>643</v>
      </c>
      <c r="I15" s="140" t="s">
        <v>643</v>
      </c>
      <c r="J15" s="140" t="s">
        <v>643</v>
      </c>
    </row>
    <row r="16" spans="1:10" ht="13.5" customHeight="1" x14ac:dyDescent="0.2">
      <c r="A16" s="121" t="s">
        <v>1048</v>
      </c>
      <c r="B16" s="140">
        <v>5.5780000000000003</v>
      </c>
      <c r="C16" s="140">
        <v>5.5780000000000003</v>
      </c>
      <c r="D16" s="140">
        <v>0.97799999999999998</v>
      </c>
      <c r="E16" s="140">
        <v>4.5999999999999996</v>
      </c>
      <c r="F16" s="140" t="s">
        <v>643</v>
      </c>
      <c r="G16" s="140" t="s">
        <v>643</v>
      </c>
      <c r="H16" s="140" t="s">
        <v>643</v>
      </c>
      <c r="I16" s="140" t="s">
        <v>643</v>
      </c>
      <c r="J16" s="140" t="s">
        <v>643</v>
      </c>
    </row>
    <row r="17" spans="1:10" ht="13.5" customHeight="1" x14ac:dyDescent="0.2">
      <c r="A17" s="121" t="s">
        <v>1068</v>
      </c>
      <c r="B17" s="140">
        <v>9.89</v>
      </c>
      <c r="C17" s="140">
        <v>9.89</v>
      </c>
      <c r="D17" s="140">
        <v>4.9400000000000004</v>
      </c>
      <c r="E17" s="140">
        <v>4.95</v>
      </c>
      <c r="F17" s="140" t="s">
        <v>643</v>
      </c>
      <c r="G17" s="140" t="s">
        <v>643</v>
      </c>
      <c r="H17" s="140" t="s">
        <v>643</v>
      </c>
      <c r="I17" s="140" t="s">
        <v>643</v>
      </c>
      <c r="J17" s="140" t="s">
        <v>643</v>
      </c>
    </row>
    <row r="18" spans="1:10" ht="13.5" customHeight="1" x14ac:dyDescent="0.2">
      <c r="A18" s="121" t="s">
        <v>1041</v>
      </c>
      <c r="B18" s="140">
        <v>141.976</v>
      </c>
      <c r="C18" s="140">
        <v>130.21899999999999</v>
      </c>
      <c r="D18" s="140">
        <v>19.606000000000002</v>
      </c>
      <c r="E18" s="140">
        <v>110.613</v>
      </c>
      <c r="F18" s="140" t="s">
        <v>643</v>
      </c>
      <c r="G18" s="140" t="s">
        <v>643</v>
      </c>
      <c r="H18" s="140">
        <v>11.757</v>
      </c>
      <c r="I18" s="140">
        <v>4.4249999999999998</v>
      </c>
      <c r="J18" s="140">
        <v>7.3319999999999999</v>
      </c>
    </row>
    <row r="19" spans="1:10" ht="13.5" customHeight="1" x14ac:dyDescent="0.2">
      <c r="A19" s="121" t="s">
        <v>796</v>
      </c>
      <c r="B19" s="140">
        <v>9458.9786000000004</v>
      </c>
      <c r="C19" s="140">
        <v>7341.0297</v>
      </c>
      <c r="D19" s="140">
        <v>4327.7384000000002</v>
      </c>
      <c r="E19" s="140">
        <v>2174.5210000000002</v>
      </c>
      <c r="F19" s="140">
        <v>783.47900000000004</v>
      </c>
      <c r="G19" s="140">
        <v>55.2913</v>
      </c>
      <c r="H19" s="140">
        <v>2117.9488999999999</v>
      </c>
      <c r="I19" s="140">
        <v>2098.1318999999999</v>
      </c>
      <c r="J19" s="140">
        <v>19.817</v>
      </c>
    </row>
    <row r="20" spans="1:10" ht="13.5" customHeight="1" x14ac:dyDescent="0.2">
      <c r="A20" s="121" t="s">
        <v>329</v>
      </c>
      <c r="B20" s="140">
        <v>157.81299999999999</v>
      </c>
      <c r="C20" s="140">
        <v>112.699</v>
      </c>
      <c r="D20" s="140">
        <v>111.63</v>
      </c>
      <c r="E20" s="140">
        <v>1.069</v>
      </c>
      <c r="F20" s="140" t="s">
        <v>643</v>
      </c>
      <c r="G20" s="140" t="s">
        <v>643</v>
      </c>
      <c r="H20" s="140">
        <v>45.113999999999997</v>
      </c>
      <c r="I20" s="140">
        <v>44.109000000000002</v>
      </c>
      <c r="J20" s="140">
        <v>1.0049999999999999</v>
      </c>
    </row>
    <row r="21" spans="1:10" ht="13.5" customHeight="1" x14ac:dyDescent="0.2">
      <c r="A21" s="121" t="s">
        <v>330</v>
      </c>
      <c r="B21" s="140">
        <v>27.946000000000002</v>
      </c>
      <c r="C21" s="140">
        <v>22.027000000000001</v>
      </c>
      <c r="D21" s="140">
        <v>12.609</v>
      </c>
      <c r="E21" s="140">
        <v>9.4179999999999993</v>
      </c>
      <c r="F21" s="140" t="s">
        <v>643</v>
      </c>
      <c r="G21" s="140" t="s">
        <v>643</v>
      </c>
      <c r="H21" s="140">
        <v>5.9189999999999996</v>
      </c>
      <c r="I21" s="140">
        <v>5.9189999999999996</v>
      </c>
      <c r="J21" s="140" t="s">
        <v>643</v>
      </c>
    </row>
    <row r="22" spans="1:10" ht="13.5" customHeight="1" x14ac:dyDescent="0.2">
      <c r="A22" s="121" t="s">
        <v>331</v>
      </c>
      <c r="B22" s="140">
        <v>10.265000000000001</v>
      </c>
      <c r="C22" s="140">
        <v>8.6709999999999994</v>
      </c>
      <c r="D22" s="140">
        <v>5.4809999999999999</v>
      </c>
      <c r="E22" s="140">
        <v>3.19</v>
      </c>
      <c r="F22" s="140" t="s">
        <v>643</v>
      </c>
      <c r="G22" s="140" t="s">
        <v>643</v>
      </c>
      <c r="H22" s="140">
        <v>1.5940000000000001</v>
      </c>
      <c r="I22" s="140">
        <v>1.5940000000000001</v>
      </c>
      <c r="J22" s="140" t="s">
        <v>643</v>
      </c>
    </row>
    <row r="23" spans="1:10" ht="13.5" customHeight="1" x14ac:dyDescent="0.2">
      <c r="A23" s="121" t="s">
        <v>1280</v>
      </c>
      <c r="B23" s="140">
        <v>55.457599999999999</v>
      </c>
      <c r="C23" s="140">
        <v>51.814</v>
      </c>
      <c r="D23" s="140">
        <v>51.814</v>
      </c>
      <c r="E23" s="140" t="s">
        <v>643</v>
      </c>
      <c r="F23" s="140" t="s">
        <v>643</v>
      </c>
      <c r="G23" s="140" t="s">
        <v>643</v>
      </c>
      <c r="H23" s="140">
        <v>3.6436000000000002</v>
      </c>
      <c r="I23" s="140">
        <v>3.6436000000000002</v>
      </c>
      <c r="J23" s="140" t="s">
        <v>643</v>
      </c>
    </row>
    <row r="24" spans="1:10" ht="13.5" customHeight="1" x14ac:dyDescent="0.2">
      <c r="A24" s="121" t="s">
        <v>1043</v>
      </c>
      <c r="B24" s="140">
        <v>13.069000000000001</v>
      </c>
      <c r="C24" s="140">
        <v>9.109</v>
      </c>
      <c r="D24" s="140">
        <v>9.109</v>
      </c>
      <c r="E24" s="140" t="s">
        <v>643</v>
      </c>
      <c r="F24" s="140" t="s">
        <v>643</v>
      </c>
      <c r="G24" s="140" t="s">
        <v>643</v>
      </c>
      <c r="H24" s="140">
        <v>3.96</v>
      </c>
      <c r="I24" s="140">
        <v>3.96</v>
      </c>
      <c r="J24" s="140" t="s">
        <v>643</v>
      </c>
    </row>
    <row r="25" spans="1:10" ht="13.5" customHeight="1" x14ac:dyDescent="0.2">
      <c r="A25" s="121" t="s">
        <v>1042</v>
      </c>
      <c r="B25" s="140">
        <v>3.3980000000000001</v>
      </c>
      <c r="C25" s="140">
        <v>3.3980000000000001</v>
      </c>
      <c r="D25" s="140">
        <v>3.3980000000000001</v>
      </c>
      <c r="E25" s="140" t="s">
        <v>643</v>
      </c>
      <c r="F25" s="140" t="s">
        <v>643</v>
      </c>
      <c r="G25" s="140" t="s">
        <v>643</v>
      </c>
      <c r="H25" s="140" t="s">
        <v>643</v>
      </c>
      <c r="I25" s="140" t="s">
        <v>643</v>
      </c>
      <c r="J25" s="140" t="s">
        <v>643</v>
      </c>
    </row>
    <row r="26" spans="1:10" s="75" customFormat="1" ht="18.75" customHeight="1" x14ac:dyDescent="0.2">
      <c r="A26" s="127" t="s">
        <v>1281</v>
      </c>
      <c r="B26" s="137">
        <v>246.96799999999999</v>
      </c>
      <c r="C26" s="137">
        <v>238.58699999999999</v>
      </c>
      <c r="D26" s="137">
        <v>53.131399999999999</v>
      </c>
      <c r="E26" s="137">
        <v>180.32400000000001</v>
      </c>
      <c r="F26" s="137">
        <v>4.0545999999999998</v>
      </c>
      <c r="G26" s="137">
        <v>1.077</v>
      </c>
      <c r="H26" s="137">
        <v>8.3810000000000002</v>
      </c>
      <c r="I26" s="137">
        <v>4.2729999999999997</v>
      </c>
      <c r="J26" s="137">
        <v>4.1079999999999997</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244.89699999999999</v>
      </c>
      <c r="C30" s="140">
        <v>236.51599999999999</v>
      </c>
      <c r="D30" s="140">
        <v>52.1374</v>
      </c>
      <c r="E30" s="140">
        <v>180.32400000000001</v>
      </c>
      <c r="F30" s="140">
        <v>4.0545999999999998</v>
      </c>
      <c r="G30" s="140" t="s">
        <v>643</v>
      </c>
      <c r="H30" s="140">
        <v>8.3810000000000002</v>
      </c>
      <c r="I30" s="140">
        <v>4.2729999999999997</v>
      </c>
      <c r="J30" s="140">
        <v>4.1079999999999997</v>
      </c>
    </row>
    <row r="31" spans="1:10" ht="13.5" customHeight="1" x14ac:dyDescent="0.2">
      <c r="A31" s="124" t="s">
        <v>1070</v>
      </c>
      <c r="B31" s="140">
        <v>1.675</v>
      </c>
      <c r="C31" s="140">
        <v>1.675</v>
      </c>
      <c r="D31" s="140">
        <v>0.59799999999999998</v>
      </c>
      <c r="E31" s="140" t="s">
        <v>643</v>
      </c>
      <c r="F31" s="140" t="s">
        <v>643</v>
      </c>
      <c r="G31" s="140">
        <v>1.077</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0.39600000000000002</v>
      </c>
      <c r="C33" s="140">
        <v>0.39600000000000002</v>
      </c>
      <c r="D33" s="140">
        <v>0.39600000000000002</v>
      </c>
      <c r="E33" s="140" t="s">
        <v>643</v>
      </c>
      <c r="F33" s="140" t="s">
        <v>643</v>
      </c>
      <c r="G33" s="140" t="s">
        <v>643</v>
      </c>
      <c r="H33" s="140" t="s">
        <v>643</v>
      </c>
      <c r="I33" s="140" t="s">
        <v>643</v>
      </c>
      <c r="J33" s="140" t="s">
        <v>643</v>
      </c>
    </row>
    <row r="34" spans="1:10" ht="13.5" customHeight="1" x14ac:dyDescent="0.2">
      <c r="A34" s="124" t="s">
        <v>333</v>
      </c>
      <c r="B34" s="140" t="s">
        <v>643</v>
      </c>
      <c r="C34" s="140" t="s">
        <v>643</v>
      </c>
      <c r="D34" s="140" t="s">
        <v>643</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81.481999999999999</v>
      </c>
      <c r="C39" s="137">
        <v>81.481999999999999</v>
      </c>
      <c r="D39" s="137">
        <v>73.736999999999995</v>
      </c>
      <c r="E39" s="137">
        <v>5.3780000000000001</v>
      </c>
      <c r="F39" s="137" t="s">
        <v>643</v>
      </c>
      <c r="G39" s="137">
        <v>2.367</v>
      </c>
      <c r="H39" s="137" t="s">
        <v>643</v>
      </c>
      <c r="I39" s="137" t="s">
        <v>643</v>
      </c>
      <c r="J39" s="137" t="s">
        <v>643</v>
      </c>
    </row>
    <row r="40" spans="1:10" s="75" customFormat="1" ht="18.75" customHeight="1" x14ac:dyDescent="0.2">
      <c r="A40" s="141" t="s">
        <v>742</v>
      </c>
      <c r="B40" s="137">
        <v>15945.651099999999</v>
      </c>
      <c r="C40" s="137">
        <v>13046.2268</v>
      </c>
      <c r="D40" s="137">
        <v>7740.2091</v>
      </c>
      <c r="E40" s="137">
        <v>4260.0029999999997</v>
      </c>
      <c r="F40" s="137">
        <v>975.60239999999999</v>
      </c>
      <c r="G40" s="137">
        <v>70.412300000000002</v>
      </c>
      <c r="H40" s="137">
        <v>2899.4243000000001</v>
      </c>
      <c r="I40" s="137">
        <v>2831.4962999999998</v>
      </c>
      <c r="J40" s="137">
        <v>67.927999999999997</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3885.998517</v>
      </c>
      <c r="C42" s="81">
        <v>3460.1345179999998</v>
      </c>
      <c r="D42" s="81">
        <v>2291.9973770000001</v>
      </c>
      <c r="E42" s="81">
        <v>970.16460600000005</v>
      </c>
      <c r="F42" s="81">
        <v>173.96731199999999</v>
      </c>
      <c r="G42" s="81">
        <v>24.005223000000001</v>
      </c>
      <c r="H42" s="81">
        <v>425.86399899999998</v>
      </c>
      <c r="I42" s="81">
        <v>410.18336199999999</v>
      </c>
      <c r="J42" s="81">
        <v>15.680637000000001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338.90411499999999</v>
      </c>
      <c r="C44" s="85">
        <v>313.74561</v>
      </c>
      <c r="D44" s="85">
        <v>249.998558</v>
      </c>
      <c r="E44" s="85">
        <v>40.923282999999998</v>
      </c>
      <c r="F44" s="85">
        <v>19.338881000000001</v>
      </c>
      <c r="G44" s="85">
        <v>3.4848880000000002</v>
      </c>
      <c r="H44" s="85">
        <v>25.158505000000002</v>
      </c>
      <c r="I44" s="85">
        <v>25.158505000000002</v>
      </c>
      <c r="J44" s="85" t="s">
        <v>643</v>
      </c>
    </row>
    <row r="45" spans="1:10" ht="13.5" customHeight="1" x14ac:dyDescent="0.2">
      <c r="A45" s="121" t="s">
        <v>1038</v>
      </c>
      <c r="B45" s="85">
        <v>2.0741589999999999</v>
      </c>
      <c r="C45" s="85">
        <v>2.0270389999999998</v>
      </c>
      <c r="D45" s="85">
        <v>2.0270389999999998</v>
      </c>
      <c r="E45" s="85" t="s">
        <v>643</v>
      </c>
      <c r="F45" s="85" t="s">
        <v>643</v>
      </c>
      <c r="G45" s="85" t="s">
        <v>643</v>
      </c>
      <c r="H45" s="85">
        <v>4.7120000000000002E-2</v>
      </c>
      <c r="I45" s="85">
        <v>4.7120000000000002E-2</v>
      </c>
      <c r="J45" s="85" t="s">
        <v>643</v>
      </c>
    </row>
    <row r="46" spans="1:10" ht="13.5" customHeight="1" x14ac:dyDescent="0.2">
      <c r="A46" s="124" t="s">
        <v>743</v>
      </c>
      <c r="B46" s="85">
        <v>1088.760276</v>
      </c>
      <c r="C46" s="85">
        <v>993.48031500000002</v>
      </c>
      <c r="D46" s="85">
        <v>631.45648700000004</v>
      </c>
      <c r="E46" s="85">
        <v>351.968885</v>
      </c>
      <c r="F46" s="85">
        <v>9.3067840000000004</v>
      </c>
      <c r="G46" s="85">
        <v>0.74815900000000002</v>
      </c>
      <c r="H46" s="85">
        <v>95.279961</v>
      </c>
      <c r="I46" s="85">
        <v>88.677074000000005</v>
      </c>
      <c r="J46" s="85">
        <v>6.602887</v>
      </c>
    </row>
    <row r="47" spans="1:10" ht="13.5" customHeight="1" x14ac:dyDescent="0.2">
      <c r="A47" s="121" t="s">
        <v>1063</v>
      </c>
      <c r="B47" s="85">
        <v>0.45169999999999999</v>
      </c>
      <c r="C47" s="85">
        <v>0.45169999999999999</v>
      </c>
      <c r="D47" s="85">
        <v>0.16592000000000001</v>
      </c>
      <c r="E47" s="85">
        <v>0.28577999999999998</v>
      </c>
      <c r="F47" s="85" t="s">
        <v>643</v>
      </c>
      <c r="G47" s="85" t="s">
        <v>643</v>
      </c>
      <c r="H47" s="85" t="s">
        <v>643</v>
      </c>
      <c r="I47" s="85" t="s">
        <v>643</v>
      </c>
      <c r="J47" s="85" t="s">
        <v>643</v>
      </c>
    </row>
    <row r="48" spans="1:10" ht="13.5" customHeight="1" x14ac:dyDescent="0.2">
      <c r="A48" s="121" t="s">
        <v>1065</v>
      </c>
      <c r="B48" s="85">
        <v>0.50948300000000002</v>
      </c>
      <c r="C48" s="85">
        <v>0.50948300000000002</v>
      </c>
      <c r="D48" s="85">
        <v>0.30400500000000003</v>
      </c>
      <c r="E48" s="85" t="s">
        <v>643</v>
      </c>
      <c r="F48" s="85" t="s">
        <v>643</v>
      </c>
      <c r="G48" s="85">
        <v>0.20547799999999999</v>
      </c>
      <c r="H48" s="85" t="s">
        <v>643</v>
      </c>
      <c r="I48" s="85" t="s">
        <v>643</v>
      </c>
      <c r="J48" s="85" t="s">
        <v>643</v>
      </c>
    </row>
    <row r="49" spans="1:10" ht="13.5" customHeight="1" x14ac:dyDescent="0.2">
      <c r="A49" s="121" t="s">
        <v>1039</v>
      </c>
      <c r="B49" s="85">
        <v>21.553004999999999</v>
      </c>
      <c r="C49" s="85">
        <v>21.553004999999999</v>
      </c>
      <c r="D49" s="85">
        <v>20.742667000000001</v>
      </c>
      <c r="E49" s="85">
        <v>0.80360399999999998</v>
      </c>
      <c r="F49" s="85">
        <v>6.7340000000000004E-3</v>
      </c>
      <c r="G49" s="85" t="s">
        <v>643</v>
      </c>
      <c r="H49" s="85" t="s">
        <v>643</v>
      </c>
      <c r="I49" s="85" t="s">
        <v>643</v>
      </c>
      <c r="J49" s="85" t="s">
        <v>643</v>
      </c>
    </row>
    <row r="50" spans="1:10" ht="13.5" customHeight="1" x14ac:dyDescent="0.2">
      <c r="A50" s="121" t="s">
        <v>1048</v>
      </c>
      <c r="B50" s="85">
        <v>1.063342</v>
      </c>
      <c r="C50" s="85">
        <v>1.063342</v>
      </c>
      <c r="D50" s="85">
        <v>0.47914200000000001</v>
      </c>
      <c r="E50" s="85">
        <v>0.58420000000000005</v>
      </c>
      <c r="F50" s="85" t="s">
        <v>643</v>
      </c>
      <c r="G50" s="85" t="s">
        <v>643</v>
      </c>
      <c r="H50" s="85" t="s">
        <v>643</v>
      </c>
      <c r="I50" s="85" t="s">
        <v>643</v>
      </c>
      <c r="J50" s="85" t="s">
        <v>643</v>
      </c>
    </row>
    <row r="51" spans="1:10" ht="13.5" customHeight="1" x14ac:dyDescent="0.2">
      <c r="A51" s="121" t="s">
        <v>1068</v>
      </c>
      <c r="B51" s="85">
        <v>1.25603</v>
      </c>
      <c r="C51" s="85">
        <v>1.25603</v>
      </c>
      <c r="D51" s="85">
        <v>0.62738000000000005</v>
      </c>
      <c r="E51" s="85">
        <v>0.62865000000000004</v>
      </c>
      <c r="F51" s="85" t="s">
        <v>643</v>
      </c>
      <c r="G51" s="85" t="s">
        <v>643</v>
      </c>
      <c r="H51" s="85" t="s">
        <v>643</v>
      </c>
      <c r="I51" s="85" t="s">
        <v>643</v>
      </c>
      <c r="J51" s="85" t="s">
        <v>643</v>
      </c>
    </row>
    <row r="52" spans="1:10" ht="13.5" customHeight="1" x14ac:dyDescent="0.2">
      <c r="A52" s="121" t="s">
        <v>1041</v>
      </c>
      <c r="B52" s="85">
        <v>54.676288</v>
      </c>
      <c r="C52" s="85">
        <v>49.020629</v>
      </c>
      <c r="D52" s="85">
        <v>8.7824390000000001</v>
      </c>
      <c r="E52" s="85">
        <v>40.238190000000003</v>
      </c>
      <c r="F52" s="85" t="s">
        <v>643</v>
      </c>
      <c r="G52" s="85" t="s">
        <v>643</v>
      </c>
      <c r="H52" s="85">
        <v>5.655659</v>
      </c>
      <c r="I52" s="85">
        <v>1.535075</v>
      </c>
      <c r="J52" s="85">
        <v>4.120584</v>
      </c>
    </row>
    <row r="53" spans="1:10" ht="13.5" customHeight="1" x14ac:dyDescent="0.2">
      <c r="A53" s="121" t="s">
        <v>796</v>
      </c>
      <c r="B53" s="85">
        <v>2296.5449060000001</v>
      </c>
      <c r="C53" s="85">
        <v>2008.4647150000001</v>
      </c>
      <c r="D53" s="85">
        <v>1312.744295</v>
      </c>
      <c r="E53" s="85">
        <v>530.83880899999997</v>
      </c>
      <c r="F53" s="85">
        <v>145.31491299999999</v>
      </c>
      <c r="G53" s="85">
        <v>19.566697999999999</v>
      </c>
      <c r="H53" s="85">
        <v>288.08019100000001</v>
      </c>
      <c r="I53" s="85">
        <v>283.34111000000001</v>
      </c>
      <c r="J53" s="85">
        <v>4.7390809999999997</v>
      </c>
    </row>
    <row r="54" spans="1:10" ht="13.5" customHeight="1" x14ac:dyDescent="0.2">
      <c r="A54" s="121" t="s">
        <v>329</v>
      </c>
      <c r="B54" s="85">
        <v>41.998907000000003</v>
      </c>
      <c r="C54" s="85">
        <v>32.444426</v>
      </c>
      <c r="D54" s="85">
        <v>32.106622000000002</v>
      </c>
      <c r="E54" s="85">
        <v>0.33780399999999999</v>
      </c>
      <c r="F54" s="85" t="s">
        <v>643</v>
      </c>
      <c r="G54" s="85" t="s">
        <v>643</v>
      </c>
      <c r="H54" s="85">
        <v>9.5544809999999991</v>
      </c>
      <c r="I54" s="85">
        <v>9.3363960000000006</v>
      </c>
      <c r="J54" s="85">
        <v>0.218085</v>
      </c>
    </row>
    <row r="55" spans="1:10" ht="13.5" customHeight="1" x14ac:dyDescent="0.2">
      <c r="A55" s="121" t="s">
        <v>330</v>
      </c>
      <c r="B55" s="85">
        <v>10.475231000000001</v>
      </c>
      <c r="C55" s="85">
        <v>9.374689</v>
      </c>
      <c r="D55" s="85">
        <v>6.0617279999999996</v>
      </c>
      <c r="E55" s="85">
        <v>3.312961</v>
      </c>
      <c r="F55" s="85" t="s">
        <v>643</v>
      </c>
      <c r="G55" s="85" t="s">
        <v>643</v>
      </c>
      <c r="H55" s="85">
        <v>1.1005419999999999</v>
      </c>
      <c r="I55" s="85">
        <v>1.1005419999999999</v>
      </c>
      <c r="J55" s="85" t="s">
        <v>643</v>
      </c>
    </row>
    <row r="56" spans="1:10" ht="13.5" customHeight="1" x14ac:dyDescent="0.2">
      <c r="A56" s="121" t="s">
        <v>331</v>
      </c>
      <c r="B56" s="85">
        <v>2.3118110000000001</v>
      </c>
      <c r="C56" s="85">
        <v>1.9923379999999999</v>
      </c>
      <c r="D56" s="85">
        <v>1.749898</v>
      </c>
      <c r="E56" s="85">
        <v>0.24243999999999999</v>
      </c>
      <c r="F56" s="85" t="s">
        <v>643</v>
      </c>
      <c r="G56" s="85" t="s">
        <v>643</v>
      </c>
      <c r="H56" s="85">
        <v>0.31947300000000001</v>
      </c>
      <c r="I56" s="85">
        <v>0.31947300000000001</v>
      </c>
      <c r="J56" s="85" t="s">
        <v>643</v>
      </c>
    </row>
    <row r="57" spans="1:10" ht="13.5" customHeight="1" x14ac:dyDescent="0.2">
      <c r="A57" s="121" t="s">
        <v>1280</v>
      </c>
      <c r="B57" s="85">
        <v>19.520989</v>
      </c>
      <c r="C57" s="85">
        <v>18.924202000000001</v>
      </c>
      <c r="D57" s="85">
        <v>18.924202000000001</v>
      </c>
      <c r="E57" s="85" t="s">
        <v>643</v>
      </c>
      <c r="F57" s="85" t="s">
        <v>643</v>
      </c>
      <c r="G57" s="85" t="s">
        <v>643</v>
      </c>
      <c r="H57" s="85">
        <v>0.59678699999999996</v>
      </c>
      <c r="I57" s="85">
        <v>0.59678699999999996</v>
      </c>
      <c r="J57" s="85" t="s">
        <v>643</v>
      </c>
    </row>
    <row r="58" spans="1:10" ht="13.5" customHeight="1" x14ac:dyDescent="0.2">
      <c r="A58" s="121" t="s">
        <v>1043</v>
      </c>
      <c r="B58" s="85">
        <v>5.4320570000000004</v>
      </c>
      <c r="C58" s="85">
        <v>5.3607769999999997</v>
      </c>
      <c r="D58" s="85">
        <v>5.3607769999999997</v>
      </c>
      <c r="E58" s="85" t="s">
        <v>643</v>
      </c>
      <c r="F58" s="85" t="s">
        <v>643</v>
      </c>
      <c r="G58" s="85" t="s">
        <v>643</v>
      </c>
      <c r="H58" s="85">
        <v>7.1279999999999996E-2</v>
      </c>
      <c r="I58" s="85">
        <v>7.1279999999999996E-2</v>
      </c>
      <c r="J58" s="85" t="s">
        <v>643</v>
      </c>
    </row>
    <row r="59" spans="1:10" ht="13.5" customHeight="1" x14ac:dyDescent="0.2">
      <c r="A59" s="121" t="s">
        <v>1042</v>
      </c>
      <c r="B59" s="85">
        <v>0.30921799999999999</v>
      </c>
      <c r="C59" s="85">
        <v>0.30921799999999999</v>
      </c>
      <c r="D59" s="85">
        <v>0.30921799999999999</v>
      </c>
      <c r="E59" s="85" t="s">
        <v>643</v>
      </c>
      <c r="F59" s="85" t="s">
        <v>643</v>
      </c>
      <c r="G59" s="85" t="s">
        <v>643</v>
      </c>
      <c r="H59" s="85" t="s">
        <v>643</v>
      </c>
      <c r="I59" s="85" t="s">
        <v>643</v>
      </c>
      <c r="J59" s="85" t="s">
        <v>643</v>
      </c>
    </row>
    <row r="60" spans="1:10" s="75" customFormat="1" ht="18.75" customHeight="1" x14ac:dyDescent="0.2">
      <c r="A60" s="127" t="s">
        <v>1281</v>
      </c>
      <c r="B60" s="81">
        <v>80.851905000000002</v>
      </c>
      <c r="C60" s="81">
        <v>76.681818000000007</v>
      </c>
      <c r="D60" s="81">
        <v>24.827604999999998</v>
      </c>
      <c r="E60" s="81">
        <v>50.424079999999996</v>
      </c>
      <c r="F60" s="81">
        <v>1.318125</v>
      </c>
      <c r="G60" s="81">
        <v>0.112008</v>
      </c>
      <c r="H60" s="81">
        <v>4.1700869999999997</v>
      </c>
      <c r="I60" s="81">
        <v>1.6641269999999999</v>
      </c>
      <c r="J60" s="81">
        <v>2.50596</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80.086685000000003</v>
      </c>
      <c r="C64" s="85">
        <v>75.916597999999993</v>
      </c>
      <c r="D64" s="85">
        <v>24.174392999999998</v>
      </c>
      <c r="E64" s="85">
        <v>50.424079999999996</v>
      </c>
      <c r="F64" s="85">
        <v>1.318125</v>
      </c>
      <c r="G64" s="85" t="s">
        <v>643</v>
      </c>
      <c r="H64" s="85">
        <v>4.1700869999999997</v>
      </c>
      <c r="I64" s="85">
        <v>1.6641269999999999</v>
      </c>
      <c r="J64" s="85">
        <v>2.50596</v>
      </c>
    </row>
    <row r="65" spans="1:10" ht="13.5" customHeight="1" x14ac:dyDescent="0.2">
      <c r="A65" s="124" t="s">
        <v>1070</v>
      </c>
      <c r="B65" s="85">
        <v>0.71778200000000003</v>
      </c>
      <c r="C65" s="85">
        <v>0.71778200000000003</v>
      </c>
      <c r="D65" s="85">
        <v>0.60577400000000003</v>
      </c>
      <c r="E65" s="85" t="s">
        <v>643</v>
      </c>
      <c r="F65" s="85" t="s">
        <v>643</v>
      </c>
      <c r="G65" s="85">
        <v>0.112008</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4.7438000000000001E-2</v>
      </c>
      <c r="C67" s="85">
        <v>4.7438000000000001E-2</v>
      </c>
      <c r="D67" s="85">
        <v>4.7438000000000001E-2</v>
      </c>
      <c r="E67" s="85" t="s">
        <v>643</v>
      </c>
      <c r="F67" s="85" t="s">
        <v>643</v>
      </c>
      <c r="G67" s="85" t="s">
        <v>643</v>
      </c>
      <c r="H67" s="85" t="s">
        <v>643</v>
      </c>
      <c r="I67" s="85" t="s">
        <v>643</v>
      </c>
      <c r="J67" s="85" t="s">
        <v>643</v>
      </c>
    </row>
    <row r="68" spans="1:10" ht="13.5" customHeight="1" x14ac:dyDescent="0.2">
      <c r="A68" s="124" t="s">
        <v>333</v>
      </c>
      <c r="B68" s="85" t="s">
        <v>643</v>
      </c>
      <c r="C68" s="85" t="s">
        <v>643</v>
      </c>
      <c r="D68" s="85" t="s">
        <v>643</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12.986985000000001</v>
      </c>
      <c r="C73" s="81">
        <v>12.986985000000001</v>
      </c>
      <c r="D73" s="81">
        <v>11.062422</v>
      </c>
      <c r="E73" s="81">
        <v>8.0670000000000006E-2</v>
      </c>
      <c r="F73" s="81" t="s">
        <v>643</v>
      </c>
      <c r="G73" s="81">
        <v>1.843893</v>
      </c>
      <c r="H73" s="81" t="s">
        <v>643</v>
      </c>
      <c r="I73" s="81" t="s">
        <v>643</v>
      </c>
      <c r="J73" s="81" t="s">
        <v>643</v>
      </c>
    </row>
    <row r="74" spans="1:10" s="75" customFormat="1" ht="18.75" customHeight="1" x14ac:dyDescent="0.2">
      <c r="A74" s="141" t="s">
        <v>742</v>
      </c>
      <c r="B74" s="81">
        <v>3979.8374060000001</v>
      </c>
      <c r="C74" s="81">
        <v>3549.80332</v>
      </c>
      <c r="D74" s="81">
        <v>2327.8874030000002</v>
      </c>
      <c r="E74" s="81">
        <v>1020.669356</v>
      </c>
      <c r="F74" s="81">
        <v>175.285437</v>
      </c>
      <c r="G74" s="81">
        <v>25.961124000000002</v>
      </c>
      <c r="H74" s="81">
        <v>430.034086</v>
      </c>
      <c r="I74" s="81">
        <v>411.847489</v>
      </c>
      <c r="J74" s="81">
        <v>18.186596999999999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1245</v>
      </c>
      <c r="D5" s="271"/>
      <c r="E5" s="271"/>
      <c r="F5" s="271"/>
      <c r="G5" s="271"/>
      <c r="H5" s="271" t="s">
        <v>1246</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13046.2268</v>
      </c>
      <c r="C9" s="137">
        <v>3683.4557</v>
      </c>
      <c r="D9" s="137">
        <v>8422.5205000000005</v>
      </c>
      <c r="E9" s="137">
        <v>4281.5069999999996</v>
      </c>
      <c r="F9" s="137">
        <v>4141.0135</v>
      </c>
      <c r="G9" s="137">
        <v>940.25059999999996</v>
      </c>
      <c r="H9" s="137">
        <v>0.9</v>
      </c>
      <c r="I9" s="137">
        <v>23.471</v>
      </c>
      <c r="J9" s="137">
        <v>57.689</v>
      </c>
    </row>
    <row r="10" spans="1:10" ht="13.5" customHeight="1" x14ac:dyDescent="0.2">
      <c r="A10" s="126" t="s">
        <v>790</v>
      </c>
      <c r="B10" s="140">
        <v>7740.2091</v>
      </c>
      <c r="C10" s="140">
        <v>2299.8914</v>
      </c>
      <c r="D10" s="140">
        <v>4739.6651000000002</v>
      </c>
      <c r="E10" s="140">
        <v>2414.2035999999998</v>
      </c>
      <c r="F10" s="140">
        <v>2325.4614999999999</v>
      </c>
      <c r="G10" s="140">
        <v>700.65260000000001</v>
      </c>
      <c r="H10" s="140">
        <v>0.9</v>
      </c>
      <c r="I10" s="140">
        <v>20.46</v>
      </c>
      <c r="J10" s="140">
        <v>42.01</v>
      </c>
    </row>
    <row r="11" spans="1:10" ht="13.5" customHeight="1" x14ac:dyDescent="0.2">
      <c r="A11" s="126" t="s">
        <v>792</v>
      </c>
      <c r="B11" s="140">
        <v>4260.0029999999997</v>
      </c>
      <c r="C11" s="140">
        <v>1319.8920000000001</v>
      </c>
      <c r="D11" s="140">
        <v>2700.5129999999999</v>
      </c>
      <c r="E11" s="140">
        <v>1543.3119999999999</v>
      </c>
      <c r="F11" s="140">
        <v>1157.201</v>
      </c>
      <c r="G11" s="140">
        <v>239.59800000000001</v>
      </c>
      <c r="H11" s="140" t="s">
        <v>643</v>
      </c>
      <c r="I11" s="140">
        <v>3.0110000000000001</v>
      </c>
      <c r="J11" s="140" t="s">
        <v>643</v>
      </c>
    </row>
    <row r="12" spans="1:10" ht="13.5" customHeight="1" x14ac:dyDescent="0.2">
      <c r="A12" s="128" t="s">
        <v>794</v>
      </c>
      <c r="B12" s="140">
        <v>975.60239999999999</v>
      </c>
      <c r="C12" s="140">
        <v>60.570300000000003</v>
      </c>
      <c r="D12" s="140">
        <v>915.03210000000001</v>
      </c>
      <c r="E12" s="140">
        <v>296.39010000000002</v>
      </c>
      <c r="F12" s="140">
        <v>618.64200000000005</v>
      </c>
      <c r="G12" s="140" t="s">
        <v>643</v>
      </c>
      <c r="H12" s="140" t="s">
        <v>643</v>
      </c>
      <c r="I12" s="140" t="s">
        <v>643</v>
      </c>
      <c r="J12" s="140" t="s">
        <v>643</v>
      </c>
    </row>
    <row r="13" spans="1:10" ht="13.5" customHeight="1" x14ac:dyDescent="0.2">
      <c r="A13" s="128" t="s">
        <v>795</v>
      </c>
      <c r="B13" s="140">
        <v>70.412300000000002</v>
      </c>
      <c r="C13" s="140">
        <v>3.1019999999999999</v>
      </c>
      <c r="D13" s="140">
        <v>67.310299999999998</v>
      </c>
      <c r="E13" s="140">
        <v>27.601299999999998</v>
      </c>
      <c r="F13" s="140">
        <v>39.709000000000003</v>
      </c>
      <c r="G13" s="140" t="s">
        <v>643</v>
      </c>
      <c r="H13" s="140" t="s">
        <v>643</v>
      </c>
      <c r="I13" s="140" t="s">
        <v>643</v>
      </c>
      <c r="J13" s="140">
        <v>15.679</v>
      </c>
    </row>
    <row r="14" spans="1:10" s="75" customFormat="1" ht="18.75" customHeight="1" x14ac:dyDescent="0.2">
      <c r="A14" s="127" t="s">
        <v>1072</v>
      </c>
      <c r="B14" s="137">
        <v>2899.4243000000001</v>
      </c>
      <c r="C14" s="137">
        <v>495.31139999999999</v>
      </c>
      <c r="D14" s="137">
        <v>2310.4529000000002</v>
      </c>
      <c r="E14" s="137">
        <v>2203.6163999999999</v>
      </c>
      <c r="F14" s="137">
        <v>106.8365</v>
      </c>
      <c r="G14" s="137">
        <v>93.66</v>
      </c>
      <c r="H14" s="137" t="s">
        <v>643</v>
      </c>
      <c r="I14" s="137" t="s">
        <v>643</v>
      </c>
      <c r="J14" s="137" t="s">
        <v>643</v>
      </c>
    </row>
    <row r="15" spans="1:10" ht="13.5" customHeight="1" x14ac:dyDescent="0.2">
      <c r="A15" s="126" t="s">
        <v>791</v>
      </c>
      <c r="B15" s="140">
        <v>2831.4962999999998</v>
      </c>
      <c r="C15" s="140">
        <v>457.33339999999998</v>
      </c>
      <c r="D15" s="140">
        <v>2297.0448999999999</v>
      </c>
      <c r="E15" s="140">
        <v>2198.1774</v>
      </c>
      <c r="F15" s="140">
        <v>98.867500000000007</v>
      </c>
      <c r="G15" s="140">
        <v>77.117999999999995</v>
      </c>
      <c r="H15" s="140" t="s">
        <v>643</v>
      </c>
      <c r="I15" s="140" t="s">
        <v>643</v>
      </c>
      <c r="J15" s="140" t="s">
        <v>643</v>
      </c>
    </row>
    <row r="16" spans="1:10" ht="13.5" customHeight="1" x14ac:dyDescent="0.2">
      <c r="A16" s="126" t="s">
        <v>793</v>
      </c>
      <c r="B16" s="140">
        <v>67.927999999999997</v>
      </c>
      <c r="C16" s="140">
        <v>37.978000000000002</v>
      </c>
      <c r="D16" s="140">
        <v>13.407999999999999</v>
      </c>
      <c r="E16" s="140">
        <v>5.4390000000000001</v>
      </c>
      <c r="F16" s="140">
        <v>7.9690000000000003</v>
      </c>
      <c r="G16" s="140">
        <v>16.542000000000002</v>
      </c>
      <c r="H16" s="140" t="s">
        <v>643</v>
      </c>
      <c r="I16" s="140" t="s">
        <v>643</v>
      </c>
      <c r="J16" s="140" t="s">
        <v>643</v>
      </c>
    </row>
    <row r="17" spans="1:10" s="75" customFormat="1" ht="18.75" customHeight="1" x14ac:dyDescent="0.2">
      <c r="A17" s="142" t="s">
        <v>742</v>
      </c>
      <c r="B17" s="137">
        <v>15945.651099999999</v>
      </c>
      <c r="C17" s="137">
        <v>4178.7671</v>
      </c>
      <c r="D17" s="137">
        <v>10732.973400000001</v>
      </c>
      <c r="E17" s="137">
        <v>6485.1234000000004</v>
      </c>
      <c r="F17" s="137">
        <v>4247.8500000000004</v>
      </c>
      <c r="G17" s="137">
        <v>1033.9105999999999</v>
      </c>
      <c r="H17" s="137">
        <v>0.9</v>
      </c>
      <c r="I17" s="137">
        <v>23.471</v>
      </c>
      <c r="J17" s="137">
        <v>57.689</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12726.157800000001</v>
      </c>
      <c r="C19" s="137">
        <v>3630.4747000000002</v>
      </c>
      <c r="D19" s="137">
        <v>8201.5998</v>
      </c>
      <c r="E19" s="137">
        <v>4194.3450000000003</v>
      </c>
      <c r="F19" s="137">
        <v>4007.2548000000002</v>
      </c>
      <c r="G19" s="137">
        <v>894.08330000000001</v>
      </c>
      <c r="H19" s="137">
        <v>0.9</v>
      </c>
      <c r="I19" s="137">
        <v>12.22</v>
      </c>
      <c r="J19" s="137">
        <v>39.752000000000002</v>
      </c>
    </row>
    <row r="20" spans="1:10" ht="13.5" customHeight="1" x14ac:dyDescent="0.2">
      <c r="A20" s="126" t="s">
        <v>790</v>
      </c>
      <c r="B20" s="140">
        <v>7613.3406999999997</v>
      </c>
      <c r="C20" s="140">
        <v>2295.4674</v>
      </c>
      <c r="D20" s="140">
        <v>4650.46</v>
      </c>
      <c r="E20" s="140">
        <v>2367.7199000000001</v>
      </c>
      <c r="F20" s="140">
        <v>2282.7401</v>
      </c>
      <c r="G20" s="140">
        <v>667.41330000000005</v>
      </c>
      <c r="H20" s="140">
        <v>0.9</v>
      </c>
      <c r="I20" s="140">
        <v>9.2089999999999996</v>
      </c>
      <c r="J20" s="140">
        <v>26.44</v>
      </c>
    </row>
    <row r="21" spans="1:10" ht="13.5" customHeight="1" x14ac:dyDescent="0.2">
      <c r="A21" s="126" t="s">
        <v>792</v>
      </c>
      <c r="B21" s="140">
        <v>4074.3009999999999</v>
      </c>
      <c r="C21" s="140">
        <v>1271.335</v>
      </c>
      <c r="D21" s="140">
        <v>2576.2959999999998</v>
      </c>
      <c r="E21" s="140">
        <v>1506.48</v>
      </c>
      <c r="F21" s="140">
        <v>1069.816</v>
      </c>
      <c r="G21" s="140">
        <v>226.67</v>
      </c>
      <c r="H21" s="140" t="s">
        <v>643</v>
      </c>
      <c r="I21" s="140">
        <v>3.0110000000000001</v>
      </c>
      <c r="J21" s="140" t="s">
        <v>643</v>
      </c>
    </row>
    <row r="22" spans="1:10" ht="13.5" customHeight="1" x14ac:dyDescent="0.2">
      <c r="A22" s="128" t="s">
        <v>794</v>
      </c>
      <c r="B22" s="140">
        <v>971.54780000000005</v>
      </c>
      <c r="C22" s="140">
        <v>60.570300000000003</v>
      </c>
      <c r="D22" s="140">
        <v>910.97749999999996</v>
      </c>
      <c r="E22" s="140">
        <v>293.62079999999997</v>
      </c>
      <c r="F22" s="140">
        <v>617.35670000000005</v>
      </c>
      <c r="G22" s="140" t="s">
        <v>643</v>
      </c>
      <c r="H22" s="140" t="s">
        <v>643</v>
      </c>
      <c r="I22" s="140" t="s">
        <v>643</v>
      </c>
      <c r="J22" s="140" t="s">
        <v>643</v>
      </c>
    </row>
    <row r="23" spans="1:10" ht="13.5" customHeight="1" x14ac:dyDescent="0.2">
      <c r="A23" s="128" t="s">
        <v>795</v>
      </c>
      <c r="B23" s="140">
        <v>66.968299999999999</v>
      </c>
      <c r="C23" s="140">
        <v>3.1019999999999999</v>
      </c>
      <c r="D23" s="140">
        <v>63.866300000000003</v>
      </c>
      <c r="E23" s="140">
        <v>26.5243</v>
      </c>
      <c r="F23" s="140">
        <v>37.341999999999999</v>
      </c>
      <c r="G23" s="140" t="s">
        <v>643</v>
      </c>
      <c r="H23" s="140" t="s">
        <v>643</v>
      </c>
      <c r="I23" s="140" t="s">
        <v>643</v>
      </c>
      <c r="J23" s="140">
        <v>13.311999999999999</v>
      </c>
    </row>
    <row r="24" spans="1:10" s="75" customFormat="1" ht="18.75" customHeight="1" x14ac:dyDescent="0.2">
      <c r="A24" s="127" t="s">
        <v>1072</v>
      </c>
      <c r="B24" s="137">
        <v>2891.0432999999998</v>
      </c>
      <c r="C24" s="137">
        <v>495.31139999999999</v>
      </c>
      <c r="D24" s="137">
        <v>2306.1799000000001</v>
      </c>
      <c r="E24" s="137">
        <v>2200.1444000000001</v>
      </c>
      <c r="F24" s="137">
        <v>106.0355</v>
      </c>
      <c r="G24" s="137">
        <v>89.552000000000007</v>
      </c>
      <c r="H24" s="137" t="s">
        <v>643</v>
      </c>
      <c r="I24" s="137" t="s">
        <v>643</v>
      </c>
      <c r="J24" s="137" t="s">
        <v>643</v>
      </c>
    </row>
    <row r="25" spans="1:10" ht="13.5" customHeight="1" x14ac:dyDescent="0.2">
      <c r="A25" s="126" t="s">
        <v>791</v>
      </c>
      <c r="B25" s="140">
        <v>2827.2233000000001</v>
      </c>
      <c r="C25" s="140">
        <v>457.33339999999998</v>
      </c>
      <c r="D25" s="140">
        <v>2292.7719000000002</v>
      </c>
      <c r="E25" s="140">
        <v>2194.7053999999998</v>
      </c>
      <c r="F25" s="140">
        <v>98.066500000000005</v>
      </c>
      <c r="G25" s="140">
        <v>77.117999999999995</v>
      </c>
      <c r="H25" s="140" t="s">
        <v>643</v>
      </c>
      <c r="I25" s="140" t="s">
        <v>643</v>
      </c>
      <c r="J25" s="140" t="s">
        <v>643</v>
      </c>
    </row>
    <row r="26" spans="1:10" ht="13.5" customHeight="1" x14ac:dyDescent="0.2">
      <c r="A26" s="126" t="s">
        <v>793</v>
      </c>
      <c r="B26" s="140">
        <v>63.82</v>
      </c>
      <c r="C26" s="140">
        <v>37.978000000000002</v>
      </c>
      <c r="D26" s="140">
        <v>13.407999999999999</v>
      </c>
      <c r="E26" s="140">
        <v>5.4390000000000001</v>
      </c>
      <c r="F26" s="140">
        <v>7.9690000000000003</v>
      </c>
      <c r="G26" s="140">
        <v>12.433999999999999</v>
      </c>
      <c r="H26" s="140" t="s">
        <v>643</v>
      </c>
      <c r="I26" s="140" t="s">
        <v>643</v>
      </c>
      <c r="J26" s="140" t="s">
        <v>643</v>
      </c>
    </row>
    <row r="27" spans="1:10" s="75" customFormat="1" ht="18.75" customHeight="1" x14ac:dyDescent="0.2">
      <c r="A27" s="142" t="s">
        <v>1056</v>
      </c>
      <c r="B27" s="137">
        <v>15617.2011</v>
      </c>
      <c r="C27" s="137">
        <v>4125.7861000000003</v>
      </c>
      <c r="D27" s="137">
        <v>10507.779699999999</v>
      </c>
      <c r="E27" s="137">
        <v>6394.4894000000004</v>
      </c>
      <c r="F27" s="137">
        <v>4113.2902999999997</v>
      </c>
      <c r="G27" s="137">
        <v>983.63530000000003</v>
      </c>
      <c r="H27" s="137">
        <v>0.9</v>
      </c>
      <c r="I27" s="137">
        <v>12.22</v>
      </c>
      <c r="J27" s="137">
        <v>39.752000000000002</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3896.5162999999998</v>
      </c>
      <c r="C29" s="137">
        <v>2199.0364</v>
      </c>
      <c r="D29" s="137">
        <v>1586.7628999999999</v>
      </c>
      <c r="E29" s="137">
        <v>903.53129999999999</v>
      </c>
      <c r="F29" s="137">
        <v>683.23159999999996</v>
      </c>
      <c r="G29" s="137">
        <v>110.717</v>
      </c>
      <c r="H29" s="137">
        <v>0.9</v>
      </c>
      <c r="I29" s="137">
        <v>2.3330000000000002</v>
      </c>
      <c r="J29" s="137">
        <v>2.7469999999999999</v>
      </c>
    </row>
    <row r="30" spans="1:10" ht="13.5" customHeight="1" x14ac:dyDescent="0.2">
      <c r="A30" s="126" t="s">
        <v>790</v>
      </c>
      <c r="B30" s="140">
        <v>2225.5369000000001</v>
      </c>
      <c r="C30" s="140">
        <v>1527.2889</v>
      </c>
      <c r="D30" s="140">
        <v>658.76700000000005</v>
      </c>
      <c r="E30" s="140">
        <v>399.95400000000001</v>
      </c>
      <c r="F30" s="140">
        <v>258.81299999999999</v>
      </c>
      <c r="G30" s="140">
        <v>39.481000000000002</v>
      </c>
      <c r="H30" s="140">
        <v>0.9</v>
      </c>
      <c r="I30" s="140">
        <v>2.3330000000000002</v>
      </c>
      <c r="J30" s="140">
        <v>2.7469999999999999</v>
      </c>
    </row>
    <row r="31" spans="1:10" ht="13.5" customHeight="1" x14ac:dyDescent="0.2">
      <c r="A31" s="126" t="s">
        <v>792</v>
      </c>
      <c r="B31" s="140">
        <v>1611.01</v>
      </c>
      <c r="C31" s="140">
        <v>625.173</v>
      </c>
      <c r="D31" s="140">
        <v>914.601</v>
      </c>
      <c r="E31" s="140">
        <v>496.71499999999997</v>
      </c>
      <c r="F31" s="140">
        <v>417.88600000000002</v>
      </c>
      <c r="G31" s="140">
        <v>71.236000000000004</v>
      </c>
      <c r="H31" s="140" t="s">
        <v>643</v>
      </c>
      <c r="I31" s="140" t="s">
        <v>643</v>
      </c>
      <c r="J31" s="140" t="s">
        <v>643</v>
      </c>
    </row>
    <row r="32" spans="1:10" ht="13.5" customHeight="1" x14ac:dyDescent="0.2">
      <c r="A32" s="128" t="s">
        <v>794</v>
      </c>
      <c r="B32" s="140">
        <v>57.532400000000003</v>
      </c>
      <c r="C32" s="140">
        <v>44.137500000000003</v>
      </c>
      <c r="D32" s="140">
        <v>13.3949</v>
      </c>
      <c r="E32" s="140">
        <v>6.8623000000000003</v>
      </c>
      <c r="F32" s="140">
        <v>6.5326000000000004</v>
      </c>
      <c r="G32" s="140" t="s">
        <v>643</v>
      </c>
      <c r="H32" s="140" t="s">
        <v>643</v>
      </c>
      <c r="I32" s="140" t="s">
        <v>643</v>
      </c>
      <c r="J32" s="140" t="s">
        <v>643</v>
      </c>
    </row>
    <row r="33" spans="1:10" ht="13.5" customHeight="1" x14ac:dyDescent="0.2">
      <c r="A33" s="128" t="s">
        <v>795</v>
      </c>
      <c r="B33" s="140">
        <v>2.4369999999999998</v>
      </c>
      <c r="C33" s="140">
        <v>2.4369999999999998</v>
      </c>
      <c r="D33" s="140" t="s">
        <v>643</v>
      </c>
      <c r="E33" s="140" t="s">
        <v>643</v>
      </c>
      <c r="F33" s="140" t="s">
        <v>643</v>
      </c>
      <c r="G33" s="140" t="s">
        <v>643</v>
      </c>
      <c r="H33" s="140" t="s">
        <v>643</v>
      </c>
      <c r="I33" s="140" t="s">
        <v>643</v>
      </c>
      <c r="J33" s="140" t="s">
        <v>643</v>
      </c>
    </row>
    <row r="34" spans="1:10" s="75" customFormat="1" ht="18.75" customHeight="1" x14ac:dyDescent="0.2">
      <c r="A34" s="127" t="s">
        <v>1072</v>
      </c>
      <c r="B34" s="137">
        <v>615.73979999999995</v>
      </c>
      <c r="C34" s="137">
        <v>291.02679999999998</v>
      </c>
      <c r="D34" s="137">
        <v>312.46800000000002</v>
      </c>
      <c r="E34" s="137">
        <v>297.87099999999998</v>
      </c>
      <c r="F34" s="137">
        <v>14.597</v>
      </c>
      <c r="G34" s="137">
        <v>12.244999999999999</v>
      </c>
      <c r="H34" s="137" t="s">
        <v>643</v>
      </c>
      <c r="I34" s="137" t="s">
        <v>643</v>
      </c>
      <c r="J34" s="137" t="s">
        <v>643</v>
      </c>
    </row>
    <row r="35" spans="1:10" ht="13.5" customHeight="1" x14ac:dyDescent="0.2">
      <c r="A35" s="126" t="s">
        <v>791</v>
      </c>
      <c r="B35" s="140">
        <v>580.07380000000001</v>
      </c>
      <c r="C35" s="140">
        <v>261.09879999999998</v>
      </c>
      <c r="D35" s="140">
        <v>309.33199999999999</v>
      </c>
      <c r="E35" s="140">
        <v>296.96899999999999</v>
      </c>
      <c r="F35" s="140">
        <v>12.363</v>
      </c>
      <c r="G35" s="140">
        <v>9.6430000000000007</v>
      </c>
      <c r="H35" s="140" t="s">
        <v>643</v>
      </c>
      <c r="I35" s="140" t="s">
        <v>643</v>
      </c>
      <c r="J35" s="140" t="s">
        <v>643</v>
      </c>
    </row>
    <row r="36" spans="1:10" ht="13.5" customHeight="1" x14ac:dyDescent="0.2">
      <c r="A36" s="126" t="s">
        <v>793</v>
      </c>
      <c r="B36" s="140">
        <v>35.665999999999997</v>
      </c>
      <c r="C36" s="140">
        <v>29.928000000000001</v>
      </c>
      <c r="D36" s="140">
        <v>3.1360000000000001</v>
      </c>
      <c r="E36" s="140">
        <v>0.90200000000000002</v>
      </c>
      <c r="F36" s="140">
        <v>2.234</v>
      </c>
      <c r="G36" s="140">
        <v>2.6019999999999999</v>
      </c>
      <c r="H36" s="140" t="s">
        <v>643</v>
      </c>
      <c r="I36" s="140" t="s">
        <v>643</v>
      </c>
      <c r="J36" s="140" t="s">
        <v>643</v>
      </c>
    </row>
    <row r="37" spans="1:10" s="75" customFormat="1" ht="18.75" customHeight="1" x14ac:dyDescent="0.2">
      <c r="A37" s="142" t="s">
        <v>1056</v>
      </c>
      <c r="B37" s="137">
        <v>4512.2560999999996</v>
      </c>
      <c r="C37" s="137">
        <v>2490.0632000000001</v>
      </c>
      <c r="D37" s="137">
        <v>1899.2309</v>
      </c>
      <c r="E37" s="137">
        <v>1201.4023</v>
      </c>
      <c r="F37" s="137">
        <v>697.82860000000005</v>
      </c>
      <c r="G37" s="137">
        <v>122.962</v>
      </c>
      <c r="H37" s="137">
        <v>0.9</v>
      </c>
      <c r="I37" s="137">
        <v>2.3330000000000002</v>
      </c>
      <c r="J37" s="137">
        <v>2.7469999999999999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3549.80332</v>
      </c>
      <c r="C39" s="137">
        <v>738.012156</v>
      </c>
      <c r="D39" s="137">
        <v>2214.3146099999999</v>
      </c>
      <c r="E39" s="137">
        <v>1113.496024</v>
      </c>
      <c r="F39" s="137">
        <v>1100.8185860000001</v>
      </c>
      <c r="G39" s="137">
        <v>597.47655499999996</v>
      </c>
      <c r="H39" s="137">
        <v>0.42120000000000002</v>
      </c>
      <c r="I39" s="137">
        <v>7.4372800000000003</v>
      </c>
      <c r="J39" s="137">
        <v>11.278375</v>
      </c>
    </row>
    <row r="40" spans="1:10" ht="13.5" customHeight="1" x14ac:dyDescent="0.2">
      <c r="A40" s="126" t="s">
        <v>790</v>
      </c>
      <c r="B40" s="140">
        <v>2327.8874030000002</v>
      </c>
      <c r="C40" s="140">
        <v>536.06525999999997</v>
      </c>
      <c r="D40" s="140">
        <v>1341.7611690000001</v>
      </c>
      <c r="E40" s="140">
        <v>648.70673099999999</v>
      </c>
      <c r="F40" s="140">
        <v>693.054438</v>
      </c>
      <c r="G40" s="140">
        <v>450.06097499999998</v>
      </c>
      <c r="H40" s="140">
        <v>0.42120000000000002</v>
      </c>
      <c r="I40" s="140">
        <v>7.0136079999999996</v>
      </c>
      <c r="J40" s="140">
        <v>6.5312979999999996</v>
      </c>
    </row>
    <row r="41" spans="1:10" ht="13.5" customHeight="1" x14ac:dyDescent="0.2">
      <c r="A41" s="126" t="s">
        <v>792</v>
      </c>
      <c r="B41" s="140">
        <v>1020.669356</v>
      </c>
      <c r="C41" s="140">
        <v>194.313457</v>
      </c>
      <c r="D41" s="140">
        <v>678.94031900000004</v>
      </c>
      <c r="E41" s="140">
        <v>400.86494199999999</v>
      </c>
      <c r="F41" s="140">
        <v>278.075377</v>
      </c>
      <c r="G41" s="140">
        <v>147.41558000000001</v>
      </c>
      <c r="H41" s="140" t="s">
        <v>643</v>
      </c>
      <c r="I41" s="140">
        <v>0.42367199999999999</v>
      </c>
      <c r="J41" s="140" t="s">
        <v>643</v>
      </c>
    </row>
    <row r="42" spans="1:10" ht="13.5" customHeight="1" x14ac:dyDescent="0.2">
      <c r="A42" s="128" t="s">
        <v>794</v>
      </c>
      <c r="B42" s="140">
        <v>175.285437</v>
      </c>
      <c r="C42" s="140">
        <v>6.4563560000000004</v>
      </c>
      <c r="D42" s="140">
        <v>168.829082</v>
      </c>
      <c r="E42" s="140">
        <v>50.161614</v>
      </c>
      <c r="F42" s="140">
        <v>118.667468</v>
      </c>
      <c r="G42" s="140" t="s">
        <v>643</v>
      </c>
      <c r="H42" s="140" t="s">
        <v>643</v>
      </c>
      <c r="I42" s="140" t="s">
        <v>643</v>
      </c>
      <c r="J42" s="140" t="s">
        <v>643</v>
      </c>
    </row>
    <row r="43" spans="1:10" ht="13.5" customHeight="1" x14ac:dyDescent="0.2">
      <c r="A43" s="128" t="s">
        <v>795</v>
      </c>
      <c r="B43" s="140">
        <v>25.961124000000002</v>
      </c>
      <c r="C43" s="140">
        <v>1.177084</v>
      </c>
      <c r="D43" s="140">
        <v>24.784040000000001</v>
      </c>
      <c r="E43" s="140">
        <v>13.762737</v>
      </c>
      <c r="F43" s="140">
        <v>11.021303</v>
      </c>
      <c r="G43" s="140" t="s">
        <v>643</v>
      </c>
      <c r="H43" s="140" t="s">
        <v>643</v>
      </c>
      <c r="I43" s="140" t="s">
        <v>643</v>
      </c>
      <c r="J43" s="140">
        <v>4.747077</v>
      </c>
    </row>
    <row r="44" spans="1:10" s="75" customFormat="1" ht="18.75" customHeight="1" x14ac:dyDescent="0.2">
      <c r="A44" s="127" t="s">
        <v>1072</v>
      </c>
      <c r="B44" s="137">
        <v>430.034086</v>
      </c>
      <c r="C44" s="137">
        <v>55.234298000000003</v>
      </c>
      <c r="D44" s="137">
        <v>312.02445499999999</v>
      </c>
      <c r="E44" s="137">
        <v>268.66868099999999</v>
      </c>
      <c r="F44" s="137">
        <v>43.355773999999997</v>
      </c>
      <c r="G44" s="137">
        <v>62.775333000000003</v>
      </c>
      <c r="H44" s="137" t="s">
        <v>643</v>
      </c>
      <c r="I44" s="137" t="s">
        <v>643</v>
      </c>
      <c r="J44" s="137" t="s">
        <v>643</v>
      </c>
    </row>
    <row r="45" spans="1:10" ht="13.5" customHeight="1" x14ac:dyDescent="0.2">
      <c r="A45" s="126" t="s">
        <v>791</v>
      </c>
      <c r="B45" s="140">
        <v>411.847489</v>
      </c>
      <c r="C45" s="140">
        <v>50.791069</v>
      </c>
      <c r="D45" s="140">
        <v>308.055971</v>
      </c>
      <c r="E45" s="140">
        <v>266.989777</v>
      </c>
      <c r="F45" s="140">
        <v>41.066194000000003</v>
      </c>
      <c r="G45" s="140">
        <v>53.000449000000003</v>
      </c>
      <c r="H45" s="140" t="s">
        <v>643</v>
      </c>
      <c r="I45" s="140" t="s">
        <v>643</v>
      </c>
      <c r="J45" s="140" t="s">
        <v>643</v>
      </c>
    </row>
    <row r="46" spans="1:10" ht="13.5" customHeight="1" x14ac:dyDescent="0.2">
      <c r="A46" s="126" t="s">
        <v>793</v>
      </c>
      <c r="B46" s="140">
        <v>18.186596999999999</v>
      </c>
      <c r="C46" s="140">
        <v>4.4432289999999997</v>
      </c>
      <c r="D46" s="140">
        <v>3.9684840000000001</v>
      </c>
      <c r="E46" s="140">
        <v>1.678904</v>
      </c>
      <c r="F46" s="140">
        <v>2.2895799999999999</v>
      </c>
      <c r="G46" s="140">
        <v>9.7748840000000001</v>
      </c>
      <c r="H46" s="140" t="s">
        <v>643</v>
      </c>
      <c r="I46" s="140" t="s">
        <v>643</v>
      </c>
      <c r="J46" s="140" t="s">
        <v>643</v>
      </c>
    </row>
    <row r="47" spans="1:10" s="75" customFormat="1" ht="18.75" customHeight="1" x14ac:dyDescent="0.2">
      <c r="A47" s="142" t="s">
        <v>742</v>
      </c>
      <c r="B47" s="137">
        <v>3979.8374060000001</v>
      </c>
      <c r="C47" s="137">
        <v>793.24645399999997</v>
      </c>
      <c r="D47" s="137">
        <v>2526.3390639999998</v>
      </c>
      <c r="E47" s="137">
        <v>1382.164704</v>
      </c>
      <c r="F47" s="137">
        <v>1144.17436</v>
      </c>
      <c r="G47" s="137">
        <v>660.25188800000001</v>
      </c>
      <c r="H47" s="137">
        <v>0.42120000000000002</v>
      </c>
      <c r="I47" s="137">
        <v>7.4372800000000003</v>
      </c>
      <c r="J47" s="137">
        <v>11.278375</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3460.1345179999998</v>
      </c>
      <c r="C49" s="137">
        <v>730.002026</v>
      </c>
      <c r="D49" s="137">
        <v>2160.1800440000002</v>
      </c>
      <c r="E49" s="137">
        <v>1095.475479</v>
      </c>
      <c r="F49" s="137">
        <v>1064.704565</v>
      </c>
      <c r="G49" s="137">
        <v>569.952448</v>
      </c>
      <c r="H49" s="137">
        <v>0.42120000000000002</v>
      </c>
      <c r="I49" s="137">
        <v>5.9529189999999996</v>
      </c>
      <c r="J49" s="137">
        <v>6.8391380000000002</v>
      </c>
    </row>
    <row r="50" spans="1:10" ht="13.5" customHeight="1" x14ac:dyDescent="0.2">
      <c r="A50" s="126" t="s">
        <v>790</v>
      </c>
      <c r="B50" s="140">
        <v>2291.9973770000001</v>
      </c>
      <c r="C50" s="140">
        <v>534.06786199999999</v>
      </c>
      <c r="D50" s="140">
        <v>1328.3219670000001</v>
      </c>
      <c r="E50" s="140">
        <v>641.52753700000005</v>
      </c>
      <c r="F50" s="140">
        <v>686.79443000000003</v>
      </c>
      <c r="G50" s="140">
        <v>429.60754800000001</v>
      </c>
      <c r="H50" s="140">
        <v>0.42120000000000002</v>
      </c>
      <c r="I50" s="140">
        <v>5.5292469999999998</v>
      </c>
      <c r="J50" s="140">
        <v>3.9359540000000002</v>
      </c>
    </row>
    <row r="51" spans="1:10" ht="13.5" customHeight="1" x14ac:dyDescent="0.2">
      <c r="A51" s="126" t="s">
        <v>792</v>
      </c>
      <c r="B51" s="140">
        <v>970.16460600000005</v>
      </c>
      <c r="C51" s="140">
        <v>188.300725</v>
      </c>
      <c r="D51" s="140">
        <v>641.51898100000005</v>
      </c>
      <c r="E51" s="140">
        <v>391.04830099999998</v>
      </c>
      <c r="F51" s="140">
        <v>250.47067999999999</v>
      </c>
      <c r="G51" s="140">
        <v>140.3449</v>
      </c>
      <c r="H51" s="140" t="s">
        <v>643</v>
      </c>
      <c r="I51" s="140">
        <v>0.42367199999999999</v>
      </c>
      <c r="J51" s="140" t="s">
        <v>643</v>
      </c>
    </row>
    <row r="52" spans="1:10" ht="13.5" customHeight="1" x14ac:dyDescent="0.2">
      <c r="A52" s="128" t="s">
        <v>794</v>
      </c>
      <c r="B52" s="140">
        <v>173.96731199999999</v>
      </c>
      <c r="C52" s="140">
        <v>6.4563560000000004</v>
      </c>
      <c r="D52" s="140">
        <v>167.51095699999999</v>
      </c>
      <c r="E52" s="140">
        <v>49.248911</v>
      </c>
      <c r="F52" s="140">
        <v>118.262046</v>
      </c>
      <c r="G52" s="140" t="s">
        <v>643</v>
      </c>
      <c r="H52" s="140" t="s">
        <v>643</v>
      </c>
      <c r="I52" s="140" t="s">
        <v>643</v>
      </c>
      <c r="J52" s="140" t="s">
        <v>643</v>
      </c>
    </row>
    <row r="53" spans="1:10" ht="13.5" customHeight="1" x14ac:dyDescent="0.2">
      <c r="A53" s="128" t="s">
        <v>795</v>
      </c>
      <c r="B53" s="140">
        <v>24.005223000000001</v>
      </c>
      <c r="C53" s="140">
        <v>1.177084</v>
      </c>
      <c r="D53" s="140">
        <v>22.828139</v>
      </c>
      <c r="E53" s="140">
        <v>13.650729</v>
      </c>
      <c r="F53" s="140">
        <v>9.1774100000000001</v>
      </c>
      <c r="G53" s="140" t="s">
        <v>643</v>
      </c>
      <c r="H53" s="140" t="s">
        <v>643</v>
      </c>
      <c r="I53" s="140" t="s">
        <v>643</v>
      </c>
      <c r="J53" s="140">
        <v>2.903184</v>
      </c>
    </row>
    <row r="54" spans="1:10" s="75" customFormat="1" ht="18.75" customHeight="1" x14ac:dyDescent="0.2">
      <c r="A54" s="127" t="s">
        <v>1072</v>
      </c>
      <c r="B54" s="137">
        <v>425.86399899999998</v>
      </c>
      <c r="C54" s="137">
        <v>55.234298000000003</v>
      </c>
      <c r="D54" s="137">
        <v>310.36032799999998</v>
      </c>
      <c r="E54" s="137">
        <v>267.10628100000002</v>
      </c>
      <c r="F54" s="137">
        <v>43.254047</v>
      </c>
      <c r="G54" s="137">
        <v>60.269373000000002</v>
      </c>
      <c r="H54" s="137" t="s">
        <v>643</v>
      </c>
      <c r="I54" s="137" t="s">
        <v>643</v>
      </c>
      <c r="J54" s="137" t="s">
        <v>643</v>
      </c>
    </row>
    <row r="55" spans="1:10" ht="13.5" customHeight="1" x14ac:dyDescent="0.2">
      <c r="A55" s="126" t="s">
        <v>791</v>
      </c>
      <c r="B55" s="140">
        <v>410.18336199999999</v>
      </c>
      <c r="C55" s="140">
        <v>50.791069</v>
      </c>
      <c r="D55" s="140">
        <v>306.39184399999999</v>
      </c>
      <c r="E55" s="140">
        <v>265.42737699999998</v>
      </c>
      <c r="F55" s="140">
        <v>40.964466999999999</v>
      </c>
      <c r="G55" s="140">
        <v>53.000449000000003</v>
      </c>
      <c r="H55" s="140" t="s">
        <v>643</v>
      </c>
      <c r="I55" s="140" t="s">
        <v>643</v>
      </c>
      <c r="J55" s="140" t="s">
        <v>643</v>
      </c>
    </row>
    <row r="56" spans="1:10" ht="13.5" customHeight="1" x14ac:dyDescent="0.2">
      <c r="A56" s="126" t="s">
        <v>793</v>
      </c>
      <c r="B56" s="140">
        <v>15.680637000000001</v>
      </c>
      <c r="C56" s="140">
        <v>4.4432289999999997</v>
      </c>
      <c r="D56" s="140">
        <v>3.9684840000000001</v>
      </c>
      <c r="E56" s="140">
        <v>1.678904</v>
      </c>
      <c r="F56" s="140">
        <v>2.2895799999999999</v>
      </c>
      <c r="G56" s="140">
        <v>7.2689240000000002</v>
      </c>
      <c r="H56" s="140" t="s">
        <v>643</v>
      </c>
      <c r="I56" s="140" t="s">
        <v>643</v>
      </c>
      <c r="J56" s="140" t="s">
        <v>643</v>
      </c>
    </row>
    <row r="57" spans="1:10" s="75" customFormat="1" ht="18.75" customHeight="1" x14ac:dyDescent="0.2">
      <c r="A57" s="142" t="s">
        <v>1056</v>
      </c>
      <c r="B57" s="137">
        <v>3885.998517</v>
      </c>
      <c r="C57" s="137">
        <v>785.23632399999997</v>
      </c>
      <c r="D57" s="137">
        <v>2470.5403710000001</v>
      </c>
      <c r="E57" s="137">
        <v>1362.5817589999999</v>
      </c>
      <c r="F57" s="137">
        <v>1107.9586119999999</v>
      </c>
      <c r="G57" s="137">
        <v>630.22182099999998</v>
      </c>
      <c r="H57" s="137">
        <v>0.42120000000000002</v>
      </c>
      <c r="I57" s="137">
        <v>5.9529189999999996</v>
      </c>
      <c r="J57" s="137">
        <v>6.8391380000000002</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993.48031500000002</v>
      </c>
      <c r="C59" s="137">
        <v>448.39781099999999</v>
      </c>
      <c r="D59" s="137">
        <v>459.29720400000002</v>
      </c>
      <c r="E59" s="137">
        <v>238.48666399999999</v>
      </c>
      <c r="F59" s="137">
        <v>220.810541</v>
      </c>
      <c r="G59" s="137">
        <v>85.785300000000007</v>
      </c>
      <c r="H59" s="137">
        <v>0.42120000000000002</v>
      </c>
      <c r="I59" s="137">
        <v>1.4458310000000001</v>
      </c>
      <c r="J59" s="137">
        <v>0.765177</v>
      </c>
    </row>
    <row r="60" spans="1:10" ht="13.5" customHeight="1" x14ac:dyDescent="0.2">
      <c r="A60" s="126" t="s">
        <v>790</v>
      </c>
      <c r="B60" s="140">
        <v>631.45648700000004</v>
      </c>
      <c r="C60" s="140">
        <v>346.07539000000003</v>
      </c>
      <c r="D60" s="140">
        <v>245.80997199999999</v>
      </c>
      <c r="E60" s="140">
        <v>131.32920100000001</v>
      </c>
      <c r="F60" s="140">
        <v>114.480771</v>
      </c>
      <c r="G60" s="140">
        <v>39.571123999999998</v>
      </c>
      <c r="H60" s="140">
        <v>0.42120000000000002</v>
      </c>
      <c r="I60" s="140">
        <v>1.4458310000000001</v>
      </c>
      <c r="J60" s="140">
        <v>0.765177</v>
      </c>
    </row>
    <row r="61" spans="1:10" ht="13.5" customHeight="1" x14ac:dyDescent="0.2">
      <c r="A61" s="126" t="s">
        <v>792</v>
      </c>
      <c r="B61" s="140">
        <v>351.968885</v>
      </c>
      <c r="C61" s="140">
        <v>96.491303000000002</v>
      </c>
      <c r="D61" s="140">
        <v>209.263406</v>
      </c>
      <c r="E61" s="140">
        <v>105.174027</v>
      </c>
      <c r="F61" s="140">
        <v>104.08937899999999</v>
      </c>
      <c r="G61" s="140">
        <v>46.214176000000002</v>
      </c>
      <c r="H61" s="140" t="s">
        <v>643</v>
      </c>
      <c r="I61" s="140" t="s">
        <v>643</v>
      </c>
      <c r="J61" s="140" t="s">
        <v>643</v>
      </c>
    </row>
    <row r="62" spans="1:10" ht="13.5" customHeight="1" x14ac:dyDescent="0.2">
      <c r="A62" s="128" t="s">
        <v>794</v>
      </c>
      <c r="B62" s="140">
        <v>9.3067840000000004</v>
      </c>
      <c r="C62" s="140">
        <v>5.0829579999999996</v>
      </c>
      <c r="D62" s="140">
        <v>4.2238259999999999</v>
      </c>
      <c r="E62" s="140">
        <v>1.983436</v>
      </c>
      <c r="F62" s="140">
        <v>2.2403900000000001</v>
      </c>
      <c r="G62" s="140" t="s">
        <v>643</v>
      </c>
      <c r="H62" s="140" t="s">
        <v>643</v>
      </c>
      <c r="I62" s="140" t="s">
        <v>643</v>
      </c>
      <c r="J62" s="140" t="s">
        <v>643</v>
      </c>
    </row>
    <row r="63" spans="1:10" ht="13.5" customHeight="1" x14ac:dyDescent="0.2">
      <c r="A63" s="128" t="s">
        <v>795</v>
      </c>
      <c r="B63" s="140">
        <v>0.74815900000000002</v>
      </c>
      <c r="C63" s="140">
        <v>0.74815900000000002</v>
      </c>
      <c r="D63" s="140" t="s">
        <v>643</v>
      </c>
      <c r="E63" s="140" t="s">
        <v>643</v>
      </c>
      <c r="F63" s="140" t="s">
        <v>643</v>
      </c>
      <c r="G63" s="140" t="s">
        <v>643</v>
      </c>
      <c r="H63" s="140" t="s">
        <v>643</v>
      </c>
      <c r="I63" s="140" t="s">
        <v>643</v>
      </c>
      <c r="J63" s="140" t="s">
        <v>643</v>
      </c>
    </row>
    <row r="64" spans="1:10" s="75" customFormat="1" ht="18.75" customHeight="1" x14ac:dyDescent="0.2">
      <c r="A64" s="127" t="s">
        <v>1072</v>
      </c>
      <c r="B64" s="137">
        <v>95.279961</v>
      </c>
      <c r="C64" s="137">
        <v>35.046855999999998</v>
      </c>
      <c r="D64" s="137">
        <v>47.718533999999998</v>
      </c>
      <c r="E64" s="137">
        <v>40.916175000000003</v>
      </c>
      <c r="F64" s="137">
        <v>6.802359</v>
      </c>
      <c r="G64" s="137">
        <v>12.514571</v>
      </c>
      <c r="H64" s="137" t="s">
        <v>643</v>
      </c>
      <c r="I64" s="137" t="s">
        <v>643</v>
      </c>
      <c r="J64" s="137" t="s">
        <v>643</v>
      </c>
    </row>
    <row r="65" spans="1:10" ht="13.5" customHeight="1" x14ac:dyDescent="0.2">
      <c r="A65" s="126" t="s">
        <v>791</v>
      </c>
      <c r="B65" s="140">
        <v>88.677074000000005</v>
      </c>
      <c r="C65" s="140">
        <v>31.572087</v>
      </c>
      <c r="D65" s="140">
        <v>46.333756000000001</v>
      </c>
      <c r="E65" s="140">
        <v>40.708714999999998</v>
      </c>
      <c r="F65" s="140">
        <v>5.6250410000000004</v>
      </c>
      <c r="G65" s="140">
        <v>10.771231</v>
      </c>
      <c r="H65" s="140" t="s">
        <v>643</v>
      </c>
      <c r="I65" s="140" t="s">
        <v>643</v>
      </c>
      <c r="J65" s="140" t="s">
        <v>643</v>
      </c>
    </row>
    <row r="66" spans="1:10" ht="13.5" customHeight="1" x14ac:dyDescent="0.2">
      <c r="A66" s="126" t="s">
        <v>793</v>
      </c>
      <c r="B66" s="140">
        <v>6.602887</v>
      </c>
      <c r="C66" s="140">
        <v>3.4747690000000002</v>
      </c>
      <c r="D66" s="140">
        <v>1.3847780000000001</v>
      </c>
      <c r="E66" s="140">
        <v>0.20746000000000001</v>
      </c>
      <c r="F66" s="140">
        <v>1.1773180000000001</v>
      </c>
      <c r="G66" s="140">
        <v>1.7433399999999999</v>
      </c>
      <c r="H66" s="140" t="s">
        <v>643</v>
      </c>
      <c r="I66" s="140" t="s">
        <v>643</v>
      </c>
      <c r="J66" s="140" t="s">
        <v>643</v>
      </c>
    </row>
    <row r="67" spans="1:10" s="75" customFormat="1" ht="18.75" customHeight="1" x14ac:dyDescent="0.2">
      <c r="A67" s="142" t="s">
        <v>1056</v>
      </c>
      <c r="B67" s="137">
        <v>1088.760276</v>
      </c>
      <c r="C67" s="137">
        <v>483.44466699999998</v>
      </c>
      <c r="D67" s="137">
        <v>507.015738</v>
      </c>
      <c r="E67" s="137">
        <v>279.40283899999997</v>
      </c>
      <c r="F67" s="137">
        <v>227.6129</v>
      </c>
      <c r="G67" s="137">
        <v>98.299870999999996</v>
      </c>
      <c r="H67" s="137">
        <v>0.42120000000000002</v>
      </c>
      <c r="I67" s="137">
        <v>1.4458310000000001</v>
      </c>
      <c r="J67" s="137">
        <v>0.765177</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1250</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12488</v>
      </c>
      <c r="D8" s="169">
        <v>10636</v>
      </c>
      <c r="E8" s="169">
        <v>6447</v>
      </c>
      <c r="F8" s="169">
        <v>2942</v>
      </c>
      <c r="G8" s="169">
        <v>1210</v>
      </c>
      <c r="H8" s="169">
        <v>37</v>
      </c>
      <c r="I8" s="169">
        <v>1852</v>
      </c>
      <c r="J8" s="169">
        <v>1795</v>
      </c>
      <c r="K8" s="169">
        <v>57</v>
      </c>
    </row>
    <row r="9" spans="1:11" ht="14.25" customHeight="1" x14ac:dyDescent="0.2">
      <c r="A9" s="167" t="s">
        <v>630</v>
      </c>
      <c r="B9" s="123" t="s">
        <v>558</v>
      </c>
      <c r="C9" s="169">
        <v>3876</v>
      </c>
      <c r="D9" s="169">
        <v>3188</v>
      </c>
      <c r="E9" s="169">
        <v>1844</v>
      </c>
      <c r="F9" s="169">
        <v>1198</v>
      </c>
      <c r="G9" s="169">
        <v>144</v>
      </c>
      <c r="H9" s="169">
        <v>2</v>
      </c>
      <c r="I9" s="169">
        <v>688</v>
      </c>
      <c r="J9" s="169">
        <v>661</v>
      </c>
      <c r="K9" s="169">
        <v>27</v>
      </c>
    </row>
    <row r="10" spans="1:11" ht="14.25" customHeight="1" x14ac:dyDescent="0.2">
      <c r="A10" s="167" t="s">
        <v>561</v>
      </c>
      <c r="B10" s="123" t="s">
        <v>558</v>
      </c>
      <c r="C10" s="169">
        <v>6862</v>
      </c>
      <c r="D10" s="169">
        <v>5873</v>
      </c>
      <c r="E10" s="169">
        <v>3532</v>
      </c>
      <c r="F10" s="169">
        <v>1418</v>
      </c>
      <c r="G10" s="169">
        <v>895</v>
      </c>
      <c r="H10" s="169">
        <v>28</v>
      </c>
      <c r="I10" s="169">
        <v>989</v>
      </c>
      <c r="J10" s="169">
        <v>973</v>
      </c>
      <c r="K10" s="169">
        <v>16</v>
      </c>
    </row>
    <row r="11" spans="1:11" ht="14.25" customHeight="1" x14ac:dyDescent="0.2">
      <c r="A11" s="168" t="s">
        <v>559</v>
      </c>
      <c r="B11" s="123" t="s">
        <v>748</v>
      </c>
      <c r="C11" s="169">
        <v>26414.248</v>
      </c>
      <c r="D11" s="169">
        <v>22975.550999999999</v>
      </c>
      <c r="E11" s="169">
        <v>12504.119000000001</v>
      </c>
      <c r="F11" s="169">
        <v>5617.1989999999996</v>
      </c>
      <c r="G11" s="169">
        <v>4761.866</v>
      </c>
      <c r="H11" s="169">
        <v>92.367000000000004</v>
      </c>
      <c r="I11" s="169">
        <v>3438.6970000000001</v>
      </c>
      <c r="J11" s="169">
        <v>3348.95</v>
      </c>
      <c r="K11" s="169">
        <v>89.747</v>
      </c>
    </row>
    <row r="12" spans="1:11" ht="14.25" customHeight="1" x14ac:dyDescent="0.2">
      <c r="A12" s="168" t="s">
        <v>632</v>
      </c>
      <c r="B12" s="123" t="s">
        <v>748</v>
      </c>
      <c r="C12" s="169">
        <v>15945.651099999999</v>
      </c>
      <c r="D12" s="169">
        <v>13046.2268</v>
      </c>
      <c r="E12" s="169">
        <v>7740.2091</v>
      </c>
      <c r="F12" s="169">
        <v>4260.0029999999997</v>
      </c>
      <c r="G12" s="169">
        <v>975.60239999999999</v>
      </c>
      <c r="H12" s="169">
        <v>70.412300000000002</v>
      </c>
      <c r="I12" s="169">
        <v>2899.4243000000001</v>
      </c>
      <c r="J12" s="169">
        <v>2831.4962999999998</v>
      </c>
      <c r="K12" s="169">
        <v>67.927999999999997</v>
      </c>
    </row>
    <row r="13" spans="1:11" ht="14.25" customHeight="1" x14ac:dyDescent="0.2">
      <c r="A13" s="168" t="s">
        <v>633</v>
      </c>
      <c r="B13" s="123" t="s">
        <v>634</v>
      </c>
      <c r="C13" s="169">
        <v>179.5595000000051</v>
      </c>
      <c r="D13" s="169">
        <v>172.83550000000503</v>
      </c>
      <c r="E13" s="169">
        <v>78.22725000000051</v>
      </c>
      <c r="F13" s="169" t="s">
        <v>643</v>
      </c>
      <c r="G13" s="169">
        <v>94.505250000001524</v>
      </c>
      <c r="H13" s="169">
        <v>0.10300000000000001</v>
      </c>
      <c r="I13" s="169">
        <v>6.7239999999999833</v>
      </c>
      <c r="J13" s="169">
        <v>6.7239999999999833</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3851</v>
      </c>
      <c r="D15" s="169">
        <v>3112</v>
      </c>
      <c r="E15" s="169">
        <v>1961</v>
      </c>
      <c r="F15" s="169">
        <v>975</v>
      </c>
      <c r="G15" s="169">
        <v>173</v>
      </c>
      <c r="H15" s="169">
        <v>3</v>
      </c>
      <c r="I15" s="169">
        <v>739</v>
      </c>
      <c r="J15" s="169">
        <v>710</v>
      </c>
      <c r="K15" s="169">
        <v>29</v>
      </c>
    </row>
    <row r="16" spans="1:11" ht="14.25" customHeight="1" x14ac:dyDescent="0.2">
      <c r="A16" s="167" t="s">
        <v>630</v>
      </c>
      <c r="B16" s="123" t="s">
        <v>558</v>
      </c>
      <c r="C16" s="169">
        <v>2413</v>
      </c>
      <c r="D16" s="169">
        <v>1880</v>
      </c>
      <c r="E16" s="169">
        <v>1292</v>
      </c>
      <c r="F16" s="169">
        <v>490</v>
      </c>
      <c r="G16" s="169">
        <v>96</v>
      </c>
      <c r="H16" s="169">
        <v>2</v>
      </c>
      <c r="I16" s="169">
        <v>533</v>
      </c>
      <c r="J16" s="169">
        <v>511</v>
      </c>
      <c r="K16" s="169">
        <v>22</v>
      </c>
    </row>
    <row r="17" spans="1:11" ht="14.25" customHeight="1" x14ac:dyDescent="0.2">
      <c r="A17" s="167" t="s">
        <v>561</v>
      </c>
      <c r="B17" s="123" t="s">
        <v>558</v>
      </c>
      <c r="C17" s="169">
        <v>1001</v>
      </c>
      <c r="D17" s="169">
        <v>884</v>
      </c>
      <c r="E17" s="169">
        <v>395</v>
      </c>
      <c r="F17" s="169">
        <v>413</v>
      </c>
      <c r="G17" s="169">
        <v>75</v>
      </c>
      <c r="H17" s="169">
        <v>1</v>
      </c>
      <c r="I17" s="169">
        <v>117</v>
      </c>
      <c r="J17" s="169">
        <v>112</v>
      </c>
      <c r="K17" s="169">
        <v>5</v>
      </c>
    </row>
    <row r="18" spans="1:11" ht="14.25" customHeight="1" x14ac:dyDescent="0.2">
      <c r="A18" s="168" t="s">
        <v>559</v>
      </c>
      <c r="B18" s="123" t="s">
        <v>748</v>
      </c>
      <c r="C18" s="169">
        <v>5688.8149999999996</v>
      </c>
      <c r="D18" s="169">
        <v>5062.2449999999999</v>
      </c>
      <c r="E18" s="169">
        <v>2788.761</v>
      </c>
      <c r="F18" s="169">
        <v>1755.25</v>
      </c>
      <c r="G18" s="169">
        <v>514.66</v>
      </c>
      <c r="H18" s="169">
        <v>3.5739999999999998</v>
      </c>
      <c r="I18" s="169">
        <v>626.57000000000005</v>
      </c>
      <c r="J18" s="169">
        <v>574.66600000000005</v>
      </c>
      <c r="K18" s="169">
        <v>51.904000000000003</v>
      </c>
    </row>
    <row r="19" spans="1:11" ht="14.25" customHeight="1" x14ac:dyDescent="0.2">
      <c r="A19" s="168" t="s">
        <v>632</v>
      </c>
      <c r="B19" s="123" t="s">
        <v>748</v>
      </c>
      <c r="C19" s="169">
        <v>4178.7671</v>
      </c>
      <c r="D19" s="169">
        <v>3683.4557</v>
      </c>
      <c r="E19" s="169">
        <v>2299.8914</v>
      </c>
      <c r="F19" s="169">
        <v>1319.8920000000001</v>
      </c>
      <c r="G19" s="169">
        <v>60.570300000000003</v>
      </c>
      <c r="H19" s="169">
        <v>3.1019999999999999</v>
      </c>
      <c r="I19" s="169">
        <v>495.31139999999999</v>
      </c>
      <c r="J19" s="169">
        <v>457.33339999999998</v>
      </c>
      <c r="K19" s="169">
        <v>37.978000000000002</v>
      </c>
    </row>
    <row r="20" spans="1:11" ht="14.25" customHeight="1" x14ac:dyDescent="0.2">
      <c r="A20" s="168" t="s">
        <v>633</v>
      </c>
      <c r="B20" s="123" t="s">
        <v>634</v>
      </c>
      <c r="C20" s="169">
        <v>21.751500000000036</v>
      </c>
      <c r="D20" s="169">
        <v>15.901500000000489</v>
      </c>
      <c r="E20" s="169">
        <v>7.6224999999999934</v>
      </c>
      <c r="F20" s="169" t="s">
        <v>643</v>
      </c>
      <c r="G20" s="169">
        <v>8.2789999999998614</v>
      </c>
      <c r="H20" s="169" t="s">
        <v>643</v>
      </c>
      <c r="I20" s="169">
        <v>5.8499999999999899</v>
      </c>
      <c r="J20" s="169">
        <v>5.8499999999999899</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7456</v>
      </c>
      <c r="D22" s="169">
        <v>6442</v>
      </c>
      <c r="E22" s="169">
        <v>3629</v>
      </c>
      <c r="F22" s="169">
        <v>1742</v>
      </c>
      <c r="G22" s="169">
        <v>1037</v>
      </c>
      <c r="H22" s="169">
        <v>34</v>
      </c>
      <c r="I22" s="169">
        <v>1014</v>
      </c>
      <c r="J22" s="169">
        <v>1002</v>
      </c>
      <c r="K22" s="169">
        <v>12</v>
      </c>
    </row>
    <row r="23" spans="1:11" ht="14.25" customHeight="1" x14ac:dyDescent="0.2">
      <c r="A23" s="167" t="s">
        <v>630</v>
      </c>
      <c r="B23" s="123" t="s">
        <v>558</v>
      </c>
      <c r="C23" s="169">
        <v>1344</v>
      </c>
      <c r="D23" s="169">
        <v>1203</v>
      </c>
      <c r="E23" s="169">
        <v>515</v>
      </c>
      <c r="F23" s="169">
        <v>640</v>
      </c>
      <c r="G23" s="169">
        <v>48</v>
      </c>
      <c r="H23" s="169" t="s">
        <v>643</v>
      </c>
      <c r="I23" s="169">
        <v>141</v>
      </c>
      <c r="J23" s="169">
        <v>138</v>
      </c>
      <c r="K23" s="169">
        <v>3</v>
      </c>
    </row>
    <row r="24" spans="1:11" ht="14.25" customHeight="1" x14ac:dyDescent="0.2">
      <c r="A24" s="167" t="s">
        <v>561</v>
      </c>
      <c r="B24" s="123" t="s">
        <v>558</v>
      </c>
      <c r="C24" s="169">
        <v>5154</v>
      </c>
      <c r="D24" s="169">
        <v>4337</v>
      </c>
      <c r="E24" s="169">
        <v>2581</v>
      </c>
      <c r="F24" s="169">
        <v>909</v>
      </c>
      <c r="G24" s="169">
        <v>820</v>
      </c>
      <c r="H24" s="169">
        <v>27</v>
      </c>
      <c r="I24" s="169">
        <v>817</v>
      </c>
      <c r="J24" s="169">
        <v>808</v>
      </c>
      <c r="K24" s="169">
        <v>9</v>
      </c>
    </row>
    <row r="25" spans="1:11" ht="14.25" customHeight="1" x14ac:dyDescent="0.2">
      <c r="A25" s="168" t="s">
        <v>559</v>
      </c>
      <c r="B25" s="123" t="s">
        <v>748</v>
      </c>
      <c r="C25" s="169">
        <v>18690.366000000002</v>
      </c>
      <c r="D25" s="169">
        <v>15997.912</v>
      </c>
      <c r="E25" s="169">
        <v>8137.1450000000004</v>
      </c>
      <c r="F25" s="169">
        <v>3524.768</v>
      </c>
      <c r="G25" s="169">
        <v>4247.2060000000001</v>
      </c>
      <c r="H25" s="169">
        <v>88.793000000000006</v>
      </c>
      <c r="I25" s="169">
        <v>2692.4540000000002</v>
      </c>
      <c r="J25" s="169">
        <v>2675.6790000000001</v>
      </c>
      <c r="K25" s="169">
        <v>16.774999999999999</v>
      </c>
    </row>
    <row r="26" spans="1:11" ht="14.25" customHeight="1" x14ac:dyDescent="0.2">
      <c r="A26" s="168" t="s">
        <v>632</v>
      </c>
      <c r="B26" s="123" t="s">
        <v>748</v>
      </c>
      <c r="C26" s="169">
        <v>10732.973400000001</v>
      </c>
      <c r="D26" s="169">
        <v>8422.5205000000005</v>
      </c>
      <c r="E26" s="169">
        <v>4739.6651000000002</v>
      </c>
      <c r="F26" s="169">
        <v>2700.5129999999999</v>
      </c>
      <c r="G26" s="169">
        <v>915.03210000000001</v>
      </c>
      <c r="H26" s="169">
        <v>67.310299999999998</v>
      </c>
      <c r="I26" s="169">
        <v>2310.4529000000002</v>
      </c>
      <c r="J26" s="169">
        <v>2297.0448999999999</v>
      </c>
      <c r="K26" s="169">
        <v>13.407999999999999</v>
      </c>
    </row>
    <row r="27" spans="1:11" ht="14.25" customHeight="1" x14ac:dyDescent="0.2">
      <c r="A27" s="168" t="s">
        <v>633</v>
      </c>
      <c r="B27" s="123" t="s">
        <v>634</v>
      </c>
      <c r="C27" s="169">
        <v>146.04800000000338</v>
      </c>
      <c r="D27" s="169">
        <v>145.1740000000035</v>
      </c>
      <c r="E27" s="169">
        <v>58.844750000000211</v>
      </c>
      <c r="F27" s="169" t="s">
        <v>643</v>
      </c>
      <c r="G27" s="169">
        <v>86.22625000000086</v>
      </c>
      <c r="H27" s="169">
        <v>0.10300000000000001</v>
      </c>
      <c r="I27" s="169">
        <v>0.87400000000000055</v>
      </c>
      <c r="J27" s="169">
        <v>0.87400000000000055</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4213</v>
      </c>
      <c r="D29" s="169">
        <v>3280</v>
      </c>
      <c r="E29" s="169">
        <v>1774</v>
      </c>
      <c r="F29" s="169">
        <v>1009</v>
      </c>
      <c r="G29" s="169">
        <v>482</v>
      </c>
      <c r="H29" s="169">
        <v>15</v>
      </c>
      <c r="I29" s="169">
        <v>933</v>
      </c>
      <c r="J29" s="169">
        <v>927</v>
      </c>
      <c r="K29" s="169">
        <v>6</v>
      </c>
    </row>
    <row r="30" spans="1:11" ht="14.25" customHeight="1" x14ac:dyDescent="0.2">
      <c r="A30" s="167" t="s">
        <v>630</v>
      </c>
      <c r="B30" s="123" t="s">
        <v>558</v>
      </c>
      <c r="C30" s="169">
        <v>809</v>
      </c>
      <c r="D30" s="169">
        <v>681</v>
      </c>
      <c r="E30" s="169">
        <v>293</v>
      </c>
      <c r="F30" s="169">
        <v>363</v>
      </c>
      <c r="G30" s="169">
        <v>25</v>
      </c>
      <c r="H30" s="169" t="s">
        <v>643</v>
      </c>
      <c r="I30" s="169">
        <v>128</v>
      </c>
      <c r="J30" s="169">
        <v>127</v>
      </c>
      <c r="K30" s="169">
        <v>1</v>
      </c>
    </row>
    <row r="31" spans="1:11" ht="14.25" customHeight="1" x14ac:dyDescent="0.2">
      <c r="A31" s="167" t="s">
        <v>561</v>
      </c>
      <c r="B31" s="123" t="s">
        <v>558</v>
      </c>
      <c r="C31" s="169">
        <v>2864</v>
      </c>
      <c r="D31" s="169">
        <v>2109</v>
      </c>
      <c r="E31" s="169">
        <v>1177</v>
      </c>
      <c r="F31" s="169">
        <v>552</v>
      </c>
      <c r="G31" s="169">
        <v>368</v>
      </c>
      <c r="H31" s="169">
        <v>12</v>
      </c>
      <c r="I31" s="169">
        <v>755</v>
      </c>
      <c r="J31" s="169">
        <v>750</v>
      </c>
      <c r="K31" s="169">
        <v>5</v>
      </c>
    </row>
    <row r="32" spans="1:11" ht="14.25" customHeight="1" x14ac:dyDescent="0.2">
      <c r="A32" s="168" t="s">
        <v>559</v>
      </c>
      <c r="B32" s="123" t="s">
        <v>748</v>
      </c>
      <c r="C32" s="169">
        <v>10651.4</v>
      </c>
      <c r="D32" s="169">
        <v>8134.89</v>
      </c>
      <c r="E32" s="169">
        <v>4195.6589999999997</v>
      </c>
      <c r="F32" s="169">
        <v>1904.644</v>
      </c>
      <c r="G32" s="169">
        <v>1998.442</v>
      </c>
      <c r="H32" s="169">
        <v>36.145000000000003</v>
      </c>
      <c r="I32" s="169">
        <v>2516.5100000000002</v>
      </c>
      <c r="J32" s="169">
        <v>2511.4929999999999</v>
      </c>
      <c r="K32" s="169">
        <v>5.0170000000000003</v>
      </c>
    </row>
    <row r="33" spans="1:11" ht="14.25" customHeight="1" x14ac:dyDescent="0.2">
      <c r="A33" s="168" t="s">
        <v>632</v>
      </c>
      <c r="B33" s="123" t="s">
        <v>748</v>
      </c>
      <c r="C33" s="169">
        <v>6485.1234000000004</v>
      </c>
      <c r="D33" s="169">
        <v>4281.5069999999996</v>
      </c>
      <c r="E33" s="169">
        <v>2414.2035999999998</v>
      </c>
      <c r="F33" s="169">
        <v>1543.3119999999999</v>
      </c>
      <c r="G33" s="169">
        <v>296.39010000000002</v>
      </c>
      <c r="H33" s="169">
        <v>27.601299999999998</v>
      </c>
      <c r="I33" s="169">
        <v>2203.6163999999999</v>
      </c>
      <c r="J33" s="169">
        <v>2198.1774</v>
      </c>
      <c r="K33" s="169">
        <v>5.4390000000000001</v>
      </c>
    </row>
    <row r="34" spans="1:11" ht="14.25" customHeight="1" x14ac:dyDescent="0.2">
      <c r="A34" s="168" t="s">
        <v>633</v>
      </c>
      <c r="B34" s="123" t="s">
        <v>634</v>
      </c>
      <c r="C34" s="169">
        <v>63.627249999999911</v>
      </c>
      <c r="D34" s="169">
        <v>63.482249999999908</v>
      </c>
      <c r="E34" s="169">
        <v>25.751500000000004</v>
      </c>
      <c r="F34" s="169" t="s">
        <v>643</v>
      </c>
      <c r="G34" s="169">
        <v>37.627749999999835</v>
      </c>
      <c r="H34" s="169">
        <v>0.10300000000000001</v>
      </c>
      <c r="I34" s="169">
        <v>0.14500000000000002</v>
      </c>
      <c r="J34" s="169">
        <v>0.14500000000000002</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3243</v>
      </c>
      <c r="D36" s="169">
        <v>3162</v>
      </c>
      <c r="E36" s="169">
        <v>1855</v>
      </c>
      <c r="F36" s="169">
        <v>733</v>
      </c>
      <c r="G36" s="169">
        <v>555</v>
      </c>
      <c r="H36" s="169">
        <v>19</v>
      </c>
      <c r="I36" s="169">
        <v>81</v>
      </c>
      <c r="J36" s="169">
        <v>75</v>
      </c>
      <c r="K36" s="169">
        <v>6</v>
      </c>
    </row>
    <row r="37" spans="1:11" ht="14.25" customHeight="1" x14ac:dyDescent="0.2">
      <c r="A37" s="167" t="s">
        <v>630</v>
      </c>
      <c r="B37" s="123" t="s">
        <v>558</v>
      </c>
      <c r="C37" s="169">
        <v>535</v>
      </c>
      <c r="D37" s="169">
        <v>522</v>
      </c>
      <c r="E37" s="169">
        <v>222</v>
      </c>
      <c r="F37" s="169">
        <v>277</v>
      </c>
      <c r="G37" s="169">
        <v>23</v>
      </c>
      <c r="H37" s="169" t="s">
        <v>643</v>
      </c>
      <c r="I37" s="169">
        <v>13</v>
      </c>
      <c r="J37" s="169">
        <v>11</v>
      </c>
      <c r="K37" s="169">
        <v>2</v>
      </c>
    </row>
    <row r="38" spans="1:11" ht="14.25" customHeight="1" x14ac:dyDescent="0.2">
      <c r="A38" s="167" t="s">
        <v>561</v>
      </c>
      <c r="B38" s="123" t="s">
        <v>558</v>
      </c>
      <c r="C38" s="169">
        <v>2290</v>
      </c>
      <c r="D38" s="169">
        <v>2228</v>
      </c>
      <c r="E38" s="169">
        <v>1404</v>
      </c>
      <c r="F38" s="169">
        <v>357</v>
      </c>
      <c r="G38" s="169">
        <v>452</v>
      </c>
      <c r="H38" s="169">
        <v>15</v>
      </c>
      <c r="I38" s="169">
        <v>62</v>
      </c>
      <c r="J38" s="169">
        <v>58</v>
      </c>
      <c r="K38" s="169">
        <v>4</v>
      </c>
    </row>
    <row r="39" spans="1:11" ht="14.25" customHeight="1" x14ac:dyDescent="0.2">
      <c r="A39" s="168" t="s">
        <v>559</v>
      </c>
      <c r="B39" s="123" t="s">
        <v>748</v>
      </c>
      <c r="C39" s="169">
        <v>8038.9660000000003</v>
      </c>
      <c r="D39" s="169">
        <v>7863.0219999999999</v>
      </c>
      <c r="E39" s="169">
        <v>3941.4859999999999</v>
      </c>
      <c r="F39" s="169">
        <v>1620.124</v>
      </c>
      <c r="G39" s="169">
        <v>2248.7640000000001</v>
      </c>
      <c r="H39" s="169">
        <v>52.648000000000003</v>
      </c>
      <c r="I39" s="169">
        <v>175.94399999999999</v>
      </c>
      <c r="J39" s="169">
        <v>164.18600000000001</v>
      </c>
      <c r="K39" s="169">
        <v>11.757999999999999</v>
      </c>
    </row>
    <row r="40" spans="1:11" ht="14.25" customHeight="1" x14ac:dyDescent="0.2">
      <c r="A40" s="168" t="s">
        <v>632</v>
      </c>
      <c r="B40" s="123" t="s">
        <v>748</v>
      </c>
      <c r="C40" s="169">
        <v>4247.8500000000004</v>
      </c>
      <c r="D40" s="169">
        <v>4141.0135</v>
      </c>
      <c r="E40" s="169">
        <v>2325.4614999999999</v>
      </c>
      <c r="F40" s="169">
        <v>1157.201</v>
      </c>
      <c r="G40" s="169">
        <v>618.64200000000005</v>
      </c>
      <c r="H40" s="169">
        <v>39.709000000000003</v>
      </c>
      <c r="I40" s="169">
        <v>106.8365</v>
      </c>
      <c r="J40" s="169">
        <v>98.867500000000007</v>
      </c>
      <c r="K40" s="169">
        <v>7.9690000000000003</v>
      </c>
    </row>
    <row r="41" spans="1:11" ht="14.25" customHeight="1" x14ac:dyDescent="0.2">
      <c r="A41" s="168" t="s">
        <v>633</v>
      </c>
      <c r="B41" s="123" t="s">
        <v>634</v>
      </c>
      <c r="C41" s="169">
        <v>82.420750000000666</v>
      </c>
      <c r="D41" s="169">
        <v>81.691750000000738</v>
      </c>
      <c r="E41" s="169">
        <v>33.09325000000009</v>
      </c>
      <c r="F41" s="169" t="s">
        <v>643</v>
      </c>
      <c r="G41" s="169">
        <v>48.598499999999994</v>
      </c>
      <c r="H41" s="169" t="s">
        <v>643</v>
      </c>
      <c r="I41" s="169">
        <v>0.72900000000000043</v>
      </c>
      <c r="J41" s="169">
        <v>0.72900000000000043</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1181</v>
      </c>
      <c r="D43" s="169">
        <v>1082</v>
      </c>
      <c r="E43" s="169">
        <v>857</v>
      </c>
      <c r="F43" s="169">
        <v>225</v>
      </c>
      <c r="G43" s="169" t="s">
        <v>643</v>
      </c>
      <c r="H43" s="169" t="s">
        <v>643</v>
      </c>
      <c r="I43" s="169">
        <v>99</v>
      </c>
      <c r="J43" s="169">
        <v>83</v>
      </c>
      <c r="K43" s="169">
        <v>16</v>
      </c>
    </row>
    <row r="44" spans="1:11" ht="14.25" customHeight="1" x14ac:dyDescent="0.2">
      <c r="A44" s="167" t="s">
        <v>630</v>
      </c>
      <c r="B44" s="123" t="s">
        <v>558</v>
      </c>
      <c r="C44" s="169">
        <v>119</v>
      </c>
      <c r="D44" s="169">
        <v>105</v>
      </c>
      <c r="E44" s="169">
        <v>37</v>
      </c>
      <c r="F44" s="169">
        <v>68</v>
      </c>
      <c r="G44" s="169" t="s">
        <v>643</v>
      </c>
      <c r="H44" s="169" t="s">
        <v>643</v>
      </c>
      <c r="I44" s="169">
        <v>14</v>
      </c>
      <c r="J44" s="169">
        <v>12</v>
      </c>
      <c r="K44" s="169">
        <v>2</v>
      </c>
    </row>
    <row r="45" spans="1:11" ht="14.25" customHeight="1" x14ac:dyDescent="0.2">
      <c r="A45" s="167" t="s">
        <v>561</v>
      </c>
      <c r="B45" s="123" t="s">
        <v>558</v>
      </c>
      <c r="C45" s="169">
        <v>707</v>
      </c>
      <c r="D45" s="169">
        <v>652</v>
      </c>
      <c r="E45" s="169">
        <v>556</v>
      </c>
      <c r="F45" s="169">
        <v>96</v>
      </c>
      <c r="G45" s="169" t="s">
        <v>643</v>
      </c>
      <c r="H45" s="169" t="s">
        <v>643</v>
      </c>
      <c r="I45" s="169">
        <v>55</v>
      </c>
      <c r="J45" s="169">
        <v>53</v>
      </c>
      <c r="K45" s="169">
        <v>2</v>
      </c>
    </row>
    <row r="46" spans="1:11" ht="14.25" customHeight="1" x14ac:dyDescent="0.2">
      <c r="A46" s="168" t="s">
        <v>559</v>
      </c>
      <c r="B46" s="123" t="s">
        <v>748</v>
      </c>
      <c r="C46" s="169">
        <v>2035.067</v>
      </c>
      <c r="D46" s="169">
        <v>1915.394</v>
      </c>
      <c r="E46" s="169">
        <v>1578.213</v>
      </c>
      <c r="F46" s="169">
        <v>337.18099999999998</v>
      </c>
      <c r="G46" s="169" t="s">
        <v>643</v>
      </c>
      <c r="H46" s="169" t="s">
        <v>643</v>
      </c>
      <c r="I46" s="169">
        <v>119.673</v>
      </c>
      <c r="J46" s="169">
        <v>98.605000000000004</v>
      </c>
      <c r="K46" s="169">
        <v>21.068000000000001</v>
      </c>
    </row>
    <row r="47" spans="1:11" ht="14.25" customHeight="1" x14ac:dyDescent="0.2">
      <c r="A47" s="168" t="s">
        <v>632</v>
      </c>
      <c r="B47" s="123" t="s">
        <v>748</v>
      </c>
      <c r="C47" s="169">
        <v>1033.9105999999999</v>
      </c>
      <c r="D47" s="169">
        <v>940.25059999999996</v>
      </c>
      <c r="E47" s="169">
        <v>700.65260000000001</v>
      </c>
      <c r="F47" s="169">
        <v>239.59800000000001</v>
      </c>
      <c r="G47" s="169" t="s">
        <v>643</v>
      </c>
      <c r="H47" s="169" t="s">
        <v>643</v>
      </c>
      <c r="I47" s="169">
        <v>93.66</v>
      </c>
      <c r="J47" s="169">
        <v>77.117999999999995</v>
      </c>
      <c r="K47" s="169">
        <v>16.542000000000002</v>
      </c>
    </row>
    <row r="48" spans="1:11" ht="14.25" customHeight="1" x14ac:dyDescent="0.2">
      <c r="A48" s="168" t="s">
        <v>633</v>
      </c>
      <c r="B48" s="123" t="s">
        <v>634</v>
      </c>
      <c r="C48" s="169">
        <v>11.759999999999996</v>
      </c>
      <c r="D48" s="169">
        <v>11.759999999999996</v>
      </c>
      <c r="E48" s="169">
        <v>11.759999999999996</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7655</v>
      </c>
      <c r="D9" s="169">
        <v>6594</v>
      </c>
      <c r="E9" s="169">
        <v>3797</v>
      </c>
      <c r="F9" s="169">
        <v>1733</v>
      </c>
      <c r="G9" s="169">
        <v>1034</v>
      </c>
      <c r="H9" s="169">
        <v>30</v>
      </c>
      <c r="I9" s="169">
        <v>1061</v>
      </c>
      <c r="J9" s="169">
        <v>1038</v>
      </c>
      <c r="K9" s="169">
        <v>23</v>
      </c>
    </row>
    <row r="10" spans="1:11" ht="14.25" customHeight="1" x14ac:dyDescent="0.2">
      <c r="A10" s="167" t="s">
        <v>630</v>
      </c>
      <c r="B10" s="123" t="s">
        <v>558</v>
      </c>
      <c r="C10" s="169">
        <v>1128</v>
      </c>
      <c r="D10" s="169">
        <v>995</v>
      </c>
      <c r="E10" s="169">
        <v>340</v>
      </c>
      <c r="F10" s="169">
        <v>608</v>
      </c>
      <c r="G10" s="169">
        <v>47</v>
      </c>
      <c r="H10" s="169" t="s">
        <v>643</v>
      </c>
      <c r="I10" s="169">
        <v>133</v>
      </c>
      <c r="J10" s="169">
        <v>129</v>
      </c>
      <c r="K10" s="169">
        <v>4</v>
      </c>
    </row>
    <row r="11" spans="1:11" ht="14.25" customHeight="1" x14ac:dyDescent="0.2">
      <c r="A11" s="167" t="s">
        <v>561</v>
      </c>
      <c r="B11" s="123" t="s">
        <v>558</v>
      </c>
      <c r="C11" s="169">
        <v>5430</v>
      </c>
      <c r="D11" s="169">
        <v>4565</v>
      </c>
      <c r="E11" s="169">
        <v>2805</v>
      </c>
      <c r="F11" s="169">
        <v>916</v>
      </c>
      <c r="G11" s="169">
        <v>818</v>
      </c>
      <c r="H11" s="169">
        <v>26</v>
      </c>
      <c r="I11" s="169">
        <v>865</v>
      </c>
      <c r="J11" s="169">
        <v>858</v>
      </c>
      <c r="K11" s="169">
        <v>7</v>
      </c>
    </row>
    <row r="12" spans="1:11" ht="14.25" customHeight="1" x14ac:dyDescent="0.2">
      <c r="A12" s="168" t="s">
        <v>559</v>
      </c>
      <c r="B12" s="123" t="s">
        <v>748</v>
      </c>
      <c r="C12" s="169">
        <v>18970.013999999999</v>
      </c>
      <c r="D12" s="169">
        <v>16253.982</v>
      </c>
      <c r="E12" s="169">
        <v>8585.1669999999995</v>
      </c>
      <c r="F12" s="169">
        <v>3355.6990000000001</v>
      </c>
      <c r="G12" s="169">
        <v>4233.8440000000001</v>
      </c>
      <c r="H12" s="169">
        <v>79.272000000000006</v>
      </c>
      <c r="I12" s="169">
        <v>2716.0320000000002</v>
      </c>
      <c r="J12" s="169">
        <v>2685.9459999999999</v>
      </c>
      <c r="K12" s="169">
        <v>30.085999999999999</v>
      </c>
    </row>
    <row r="13" spans="1:11" ht="14.25" customHeight="1" x14ac:dyDescent="0.2">
      <c r="A13" s="168" t="s">
        <v>632</v>
      </c>
      <c r="B13" s="123" t="s">
        <v>748</v>
      </c>
      <c r="C13" s="169">
        <v>10484.298000000001</v>
      </c>
      <c r="D13" s="169">
        <v>8142.9681</v>
      </c>
      <c r="E13" s="169">
        <v>4594.6953000000003</v>
      </c>
      <c r="F13" s="169">
        <v>2573.1779999999999</v>
      </c>
      <c r="G13" s="169">
        <v>914.66949999999997</v>
      </c>
      <c r="H13" s="169">
        <v>60.4253</v>
      </c>
      <c r="I13" s="169">
        <v>2341.3299000000002</v>
      </c>
      <c r="J13" s="169">
        <v>2316.8469</v>
      </c>
      <c r="K13" s="169">
        <v>24.483000000000001</v>
      </c>
    </row>
    <row r="14" spans="1:11" ht="14.25" customHeight="1" x14ac:dyDescent="0.2">
      <c r="A14" s="168" t="s">
        <v>633</v>
      </c>
      <c r="B14" s="123" t="s">
        <v>634</v>
      </c>
      <c r="C14" s="169">
        <v>156.124</v>
      </c>
      <c r="D14" s="169">
        <v>155.25</v>
      </c>
      <c r="E14" s="169">
        <v>69.116749999999996</v>
      </c>
      <c r="F14" s="169" t="s">
        <v>643</v>
      </c>
      <c r="G14" s="169">
        <v>86.030249999999995</v>
      </c>
      <c r="H14" s="169">
        <v>0.10299999999999999</v>
      </c>
      <c r="I14" s="169">
        <v>0.874</v>
      </c>
      <c r="J14" s="169">
        <v>0.874</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4245</v>
      </c>
      <c r="D16" s="169">
        <v>3321</v>
      </c>
      <c r="E16" s="169">
        <v>1688</v>
      </c>
      <c r="F16" s="169">
        <v>1138</v>
      </c>
      <c r="G16" s="169">
        <v>482</v>
      </c>
      <c r="H16" s="169">
        <v>13</v>
      </c>
      <c r="I16" s="169">
        <v>924</v>
      </c>
      <c r="J16" s="169">
        <v>905</v>
      </c>
      <c r="K16" s="169">
        <v>19</v>
      </c>
    </row>
    <row r="17" spans="1:11" ht="14.25" customHeight="1" x14ac:dyDescent="0.2">
      <c r="A17" s="167" t="s">
        <v>630</v>
      </c>
      <c r="B17" s="123" t="s">
        <v>558</v>
      </c>
      <c r="C17" s="169">
        <v>694</v>
      </c>
      <c r="D17" s="169">
        <v>579</v>
      </c>
      <c r="E17" s="169">
        <v>161</v>
      </c>
      <c r="F17" s="169">
        <v>393</v>
      </c>
      <c r="G17" s="169">
        <v>25</v>
      </c>
      <c r="H17" s="169" t="s">
        <v>643</v>
      </c>
      <c r="I17" s="169">
        <v>115</v>
      </c>
      <c r="J17" s="169">
        <v>113</v>
      </c>
      <c r="K17" s="169">
        <v>2</v>
      </c>
    </row>
    <row r="18" spans="1:11" ht="14.25" customHeight="1" x14ac:dyDescent="0.2">
      <c r="A18" s="167" t="s">
        <v>561</v>
      </c>
      <c r="B18" s="123" t="s">
        <v>558</v>
      </c>
      <c r="C18" s="169">
        <v>2949</v>
      </c>
      <c r="D18" s="169">
        <v>2187</v>
      </c>
      <c r="E18" s="169">
        <v>1199</v>
      </c>
      <c r="F18" s="169">
        <v>608</v>
      </c>
      <c r="G18" s="169">
        <v>368</v>
      </c>
      <c r="H18" s="169">
        <v>12</v>
      </c>
      <c r="I18" s="169">
        <v>762</v>
      </c>
      <c r="J18" s="169">
        <v>757</v>
      </c>
      <c r="K18" s="169">
        <v>5</v>
      </c>
    </row>
    <row r="19" spans="1:11" ht="14.25" customHeight="1" x14ac:dyDescent="0.2">
      <c r="A19" s="168" t="s">
        <v>559</v>
      </c>
      <c r="B19" s="123" t="s">
        <v>748</v>
      </c>
      <c r="C19" s="169">
        <v>10709.938</v>
      </c>
      <c r="D19" s="169">
        <v>8230.8340000000007</v>
      </c>
      <c r="E19" s="169">
        <v>4105.9009999999998</v>
      </c>
      <c r="F19" s="169">
        <v>2093.623</v>
      </c>
      <c r="G19" s="169">
        <v>1998.442</v>
      </c>
      <c r="H19" s="169">
        <v>32.868000000000002</v>
      </c>
      <c r="I19" s="169">
        <v>2479.1039999999998</v>
      </c>
      <c r="J19" s="169">
        <v>2455.962</v>
      </c>
      <c r="K19" s="169">
        <v>23.141999999999999</v>
      </c>
    </row>
    <row r="20" spans="1:11" ht="14.25" customHeight="1" x14ac:dyDescent="0.2">
      <c r="A20" s="168" t="s">
        <v>632</v>
      </c>
      <c r="B20" s="123" t="s">
        <v>748</v>
      </c>
      <c r="C20" s="169">
        <v>6329.5281000000004</v>
      </c>
      <c r="D20" s="169">
        <v>4148.4557000000004</v>
      </c>
      <c r="E20" s="169">
        <v>2143.1363000000001</v>
      </c>
      <c r="F20" s="169">
        <v>1683.3869999999999</v>
      </c>
      <c r="G20" s="169">
        <v>296.39010000000002</v>
      </c>
      <c r="H20" s="169">
        <v>25.542300000000001</v>
      </c>
      <c r="I20" s="169">
        <v>2181.0724</v>
      </c>
      <c r="J20" s="169">
        <v>2161.3063999999999</v>
      </c>
      <c r="K20" s="169">
        <v>19.765999999999998</v>
      </c>
    </row>
    <row r="21" spans="1:11" ht="14.25" customHeight="1" x14ac:dyDescent="0.2">
      <c r="A21" s="168" t="s">
        <v>633</v>
      </c>
      <c r="B21" s="123" t="s">
        <v>634</v>
      </c>
      <c r="C21" s="169">
        <v>66.727249999999998</v>
      </c>
      <c r="D21" s="169">
        <v>66.582250000000002</v>
      </c>
      <c r="E21" s="169">
        <v>28.851500000000001</v>
      </c>
      <c r="F21" s="169" t="s">
        <v>643</v>
      </c>
      <c r="G21" s="169">
        <v>37.627749999999999</v>
      </c>
      <c r="H21" s="169">
        <v>0.10299999999999999</v>
      </c>
      <c r="I21" s="169">
        <v>0.14499999999999999</v>
      </c>
      <c r="J21" s="169">
        <v>0.14499999999999999</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3410</v>
      </c>
      <c r="D23" s="169">
        <v>3273</v>
      </c>
      <c r="E23" s="169">
        <v>2109</v>
      </c>
      <c r="F23" s="169">
        <v>595</v>
      </c>
      <c r="G23" s="169">
        <v>552</v>
      </c>
      <c r="H23" s="169">
        <v>17</v>
      </c>
      <c r="I23" s="169">
        <v>137</v>
      </c>
      <c r="J23" s="169">
        <v>133</v>
      </c>
      <c r="K23" s="169">
        <v>4</v>
      </c>
    </row>
    <row r="24" spans="1:11" ht="14.25" customHeight="1" x14ac:dyDescent="0.2">
      <c r="A24" s="167" t="s">
        <v>630</v>
      </c>
      <c r="B24" s="123" t="s">
        <v>558</v>
      </c>
      <c r="C24" s="169">
        <v>434</v>
      </c>
      <c r="D24" s="169">
        <v>416</v>
      </c>
      <c r="E24" s="169">
        <v>179</v>
      </c>
      <c r="F24" s="169">
        <v>215</v>
      </c>
      <c r="G24" s="169">
        <v>22</v>
      </c>
      <c r="H24" s="169" t="s">
        <v>643</v>
      </c>
      <c r="I24" s="169">
        <v>18</v>
      </c>
      <c r="J24" s="169">
        <v>16</v>
      </c>
      <c r="K24" s="169">
        <v>2</v>
      </c>
    </row>
    <row r="25" spans="1:11" ht="14.25" customHeight="1" x14ac:dyDescent="0.2">
      <c r="A25" s="167" t="s">
        <v>561</v>
      </c>
      <c r="B25" s="123" t="s">
        <v>558</v>
      </c>
      <c r="C25" s="169">
        <v>2481</v>
      </c>
      <c r="D25" s="169">
        <v>2378</v>
      </c>
      <c r="E25" s="169">
        <v>1606</v>
      </c>
      <c r="F25" s="169">
        <v>308</v>
      </c>
      <c r="G25" s="169">
        <v>450</v>
      </c>
      <c r="H25" s="169">
        <v>14</v>
      </c>
      <c r="I25" s="169">
        <v>103</v>
      </c>
      <c r="J25" s="169">
        <v>101</v>
      </c>
      <c r="K25" s="169">
        <v>2</v>
      </c>
    </row>
    <row r="26" spans="1:11" ht="14.25" customHeight="1" x14ac:dyDescent="0.2">
      <c r="A26" s="168" t="s">
        <v>559</v>
      </c>
      <c r="B26" s="123" t="s">
        <v>748</v>
      </c>
      <c r="C26" s="169">
        <v>8260.0759999999991</v>
      </c>
      <c r="D26" s="169">
        <v>8023.1480000000001</v>
      </c>
      <c r="E26" s="169">
        <v>4479.2659999999996</v>
      </c>
      <c r="F26" s="169">
        <v>1262.076</v>
      </c>
      <c r="G26" s="169">
        <v>2235.402</v>
      </c>
      <c r="H26" s="169">
        <v>46.404000000000003</v>
      </c>
      <c r="I26" s="169">
        <v>236.928</v>
      </c>
      <c r="J26" s="169">
        <v>229.98400000000001</v>
      </c>
      <c r="K26" s="169">
        <v>6.944</v>
      </c>
    </row>
    <row r="27" spans="1:11" ht="14.25" customHeight="1" x14ac:dyDescent="0.2">
      <c r="A27" s="168" t="s">
        <v>632</v>
      </c>
      <c r="B27" s="123" t="s">
        <v>748</v>
      </c>
      <c r="C27" s="169">
        <v>4154.7699000000002</v>
      </c>
      <c r="D27" s="169">
        <v>3994.5124000000001</v>
      </c>
      <c r="E27" s="169">
        <v>2451.5590000000002</v>
      </c>
      <c r="F27" s="169">
        <v>889.79100000000005</v>
      </c>
      <c r="G27" s="169">
        <v>618.27940000000001</v>
      </c>
      <c r="H27" s="169">
        <v>34.883000000000003</v>
      </c>
      <c r="I27" s="169">
        <v>160.25749999999999</v>
      </c>
      <c r="J27" s="169">
        <v>155.54050000000001</v>
      </c>
      <c r="K27" s="169">
        <v>4.7169999999999996</v>
      </c>
    </row>
    <row r="28" spans="1:11" ht="14.25" customHeight="1" x14ac:dyDescent="0.2">
      <c r="A28" s="168" t="s">
        <v>633</v>
      </c>
      <c r="B28" s="123" t="s">
        <v>634</v>
      </c>
      <c r="C28" s="169">
        <v>89.396749999999997</v>
      </c>
      <c r="D28" s="169">
        <v>88.667749999999998</v>
      </c>
      <c r="E28" s="169">
        <v>40.265250000000002</v>
      </c>
      <c r="F28" s="169" t="s">
        <v>643</v>
      </c>
      <c r="G28" s="169">
        <v>48.402500000000003</v>
      </c>
      <c r="H28" s="169" t="s">
        <v>643</v>
      </c>
      <c r="I28" s="169">
        <v>0.72899999999999998</v>
      </c>
      <c r="J28" s="169">
        <v>0.72899999999999998</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285</v>
      </c>
      <c r="D31" s="169">
        <v>245</v>
      </c>
      <c r="E31" s="169">
        <v>233</v>
      </c>
      <c r="F31" s="169">
        <v>10</v>
      </c>
      <c r="G31" s="169" t="s">
        <v>643</v>
      </c>
      <c r="H31" s="169">
        <v>2</v>
      </c>
      <c r="I31" s="169">
        <v>40</v>
      </c>
      <c r="J31" s="169">
        <v>40</v>
      </c>
      <c r="K31" s="169" t="s">
        <v>643</v>
      </c>
    </row>
    <row r="32" spans="1:11" ht="14.25" customHeight="1" x14ac:dyDescent="0.2">
      <c r="A32" s="167" t="s">
        <v>630</v>
      </c>
      <c r="B32" s="123" t="s">
        <v>558</v>
      </c>
      <c r="C32" s="169">
        <v>127</v>
      </c>
      <c r="D32" s="169">
        <v>110</v>
      </c>
      <c r="E32" s="169">
        <v>103</v>
      </c>
      <c r="F32" s="169">
        <v>7</v>
      </c>
      <c r="G32" s="169" t="s">
        <v>643</v>
      </c>
      <c r="H32" s="169" t="s">
        <v>643</v>
      </c>
      <c r="I32" s="169">
        <v>17</v>
      </c>
      <c r="J32" s="169">
        <v>17</v>
      </c>
      <c r="K32" s="169" t="s">
        <v>643</v>
      </c>
    </row>
    <row r="33" spans="1:11" ht="14.25" customHeight="1" x14ac:dyDescent="0.2">
      <c r="A33" s="167" t="s">
        <v>561</v>
      </c>
      <c r="B33" s="123" t="s">
        <v>558</v>
      </c>
      <c r="C33" s="169">
        <v>56</v>
      </c>
      <c r="D33" s="169">
        <v>52</v>
      </c>
      <c r="E33" s="169">
        <v>52</v>
      </c>
      <c r="F33" s="169" t="s">
        <v>643</v>
      </c>
      <c r="G33" s="169" t="s">
        <v>643</v>
      </c>
      <c r="H33" s="169" t="s">
        <v>643</v>
      </c>
      <c r="I33" s="169">
        <v>4</v>
      </c>
      <c r="J33" s="169">
        <v>4</v>
      </c>
      <c r="K33" s="169" t="s">
        <v>643</v>
      </c>
    </row>
    <row r="34" spans="1:11" ht="14.25" customHeight="1" x14ac:dyDescent="0.2">
      <c r="A34" s="168" t="s">
        <v>559</v>
      </c>
      <c r="B34" s="123" t="s">
        <v>748</v>
      </c>
      <c r="C34" s="169">
        <v>450.13200000000001</v>
      </c>
      <c r="D34" s="169">
        <v>390.92099999999999</v>
      </c>
      <c r="E34" s="169">
        <v>369.52300000000002</v>
      </c>
      <c r="F34" s="169">
        <v>18.120999999999999</v>
      </c>
      <c r="G34" s="169" t="s">
        <v>643</v>
      </c>
      <c r="H34" s="169">
        <v>3.2770000000000001</v>
      </c>
      <c r="I34" s="169">
        <v>59.210999999999999</v>
      </c>
      <c r="J34" s="169">
        <v>59.210999999999999</v>
      </c>
      <c r="K34" s="169" t="s">
        <v>643</v>
      </c>
    </row>
    <row r="35" spans="1:11" ht="14.25" customHeight="1" x14ac:dyDescent="0.2">
      <c r="A35" s="168" t="s">
        <v>632</v>
      </c>
      <c r="B35" s="123" t="s">
        <v>748</v>
      </c>
      <c r="C35" s="169">
        <v>268.51400000000001</v>
      </c>
      <c r="D35" s="169">
        <v>234.86500000000001</v>
      </c>
      <c r="E35" s="169">
        <v>223.167</v>
      </c>
      <c r="F35" s="169">
        <v>9.6389999999999993</v>
      </c>
      <c r="G35" s="169" t="s">
        <v>643</v>
      </c>
      <c r="H35" s="169">
        <v>2.0590000000000002</v>
      </c>
      <c r="I35" s="169">
        <v>33.649000000000001</v>
      </c>
      <c r="J35" s="169">
        <v>33.649000000000001</v>
      </c>
      <c r="K35" s="169" t="s">
        <v>643</v>
      </c>
    </row>
    <row r="36" spans="1:11" ht="14.25" customHeight="1" x14ac:dyDescent="0.2">
      <c r="A36" s="168" t="s">
        <v>633</v>
      </c>
      <c r="B36" s="123" t="s">
        <v>634</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186</v>
      </c>
      <c r="D38" s="169">
        <v>157</v>
      </c>
      <c r="E38" s="169">
        <v>149</v>
      </c>
      <c r="F38" s="169">
        <v>6</v>
      </c>
      <c r="G38" s="169" t="s">
        <v>643</v>
      </c>
      <c r="H38" s="169">
        <v>2</v>
      </c>
      <c r="I38" s="169">
        <v>29</v>
      </c>
      <c r="J38" s="169">
        <v>29</v>
      </c>
      <c r="K38" s="169" t="s">
        <v>643</v>
      </c>
    </row>
    <row r="39" spans="1:11" ht="14.25" customHeight="1" x14ac:dyDescent="0.2">
      <c r="A39" s="167" t="s">
        <v>630</v>
      </c>
      <c r="B39" s="123" t="s">
        <v>558</v>
      </c>
      <c r="C39" s="169">
        <v>77</v>
      </c>
      <c r="D39" s="169">
        <v>67</v>
      </c>
      <c r="E39" s="169">
        <v>64</v>
      </c>
      <c r="F39" s="169">
        <v>3</v>
      </c>
      <c r="G39" s="169" t="s">
        <v>643</v>
      </c>
      <c r="H39" s="169" t="s">
        <v>643</v>
      </c>
      <c r="I39" s="169">
        <v>10</v>
      </c>
      <c r="J39" s="169">
        <v>10</v>
      </c>
      <c r="K39" s="169" t="s">
        <v>643</v>
      </c>
    </row>
    <row r="40" spans="1:11" ht="14.25" customHeight="1" x14ac:dyDescent="0.2">
      <c r="A40" s="167" t="s">
        <v>561</v>
      </c>
      <c r="B40" s="123" t="s">
        <v>558</v>
      </c>
      <c r="C40" s="169">
        <v>40</v>
      </c>
      <c r="D40" s="169">
        <v>36</v>
      </c>
      <c r="E40" s="169">
        <v>36</v>
      </c>
      <c r="F40" s="169" t="s">
        <v>643</v>
      </c>
      <c r="G40" s="169" t="s">
        <v>643</v>
      </c>
      <c r="H40" s="169" t="s">
        <v>643</v>
      </c>
      <c r="I40" s="169">
        <v>4</v>
      </c>
      <c r="J40" s="169">
        <v>4</v>
      </c>
      <c r="K40" s="169" t="s">
        <v>643</v>
      </c>
    </row>
    <row r="41" spans="1:11" ht="14.25" customHeight="1" x14ac:dyDescent="0.2">
      <c r="A41" s="168" t="s">
        <v>559</v>
      </c>
      <c r="B41" s="123" t="s">
        <v>748</v>
      </c>
      <c r="C41" s="169">
        <v>312.44799999999998</v>
      </c>
      <c r="D41" s="169">
        <v>270.298</v>
      </c>
      <c r="E41" s="169">
        <v>250.809</v>
      </c>
      <c r="F41" s="169">
        <v>16.212</v>
      </c>
      <c r="G41" s="169" t="s">
        <v>643</v>
      </c>
      <c r="H41" s="169">
        <v>3.2770000000000001</v>
      </c>
      <c r="I41" s="169">
        <v>42.15</v>
      </c>
      <c r="J41" s="169">
        <v>42.15</v>
      </c>
      <c r="K41" s="169" t="s">
        <v>643</v>
      </c>
    </row>
    <row r="42" spans="1:11" ht="14.25" customHeight="1" x14ac:dyDescent="0.2">
      <c r="A42" s="168" t="s">
        <v>632</v>
      </c>
      <c r="B42" s="123" t="s">
        <v>748</v>
      </c>
      <c r="C42" s="169">
        <v>169.96</v>
      </c>
      <c r="D42" s="169">
        <v>146.81700000000001</v>
      </c>
      <c r="E42" s="169">
        <v>138.792</v>
      </c>
      <c r="F42" s="169">
        <v>5.9660000000000002</v>
      </c>
      <c r="G42" s="169" t="s">
        <v>643</v>
      </c>
      <c r="H42" s="169">
        <v>2.0590000000000002</v>
      </c>
      <c r="I42" s="169">
        <v>23.143000000000001</v>
      </c>
      <c r="J42" s="169">
        <v>23.143000000000001</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99</v>
      </c>
      <c r="D45" s="169">
        <v>88</v>
      </c>
      <c r="E45" s="169">
        <v>84</v>
      </c>
      <c r="F45" s="169">
        <v>4</v>
      </c>
      <c r="G45" s="169" t="s">
        <v>643</v>
      </c>
      <c r="H45" s="169" t="s">
        <v>643</v>
      </c>
      <c r="I45" s="169">
        <v>11</v>
      </c>
      <c r="J45" s="169">
        <v>11</v>
      </c>
      <c r="K45" s="169" t="s">
        <v>643</v>
      </c>
    </row>
    <row r="46" spans="1:11" ht="14.25" customHeight="1" x14ac:dyDescent="0.2">
      <c r="A46" s="167" t="s">
        <v>630</v>
      </c>
      <c r="B46" s="123" t="s">
        <v>558</v>
      </c>
      <c r="C46" s="169">
        <v>50</v>
      </c>
      <c r="D46" s="169">
        <v>43</v>
      </c>
      <c r="E46" s="169">
        <v>39</v>
      </c>
      <c r="F46" s="169">
        <v>4</v>
      </c>
      <c r="G46" s="169" t="s">
        <v>643</v>
      </c>
      <c r="H46" s="169" t="s">
        <v>643</v>
      </c>
      <c r="I46" s="169">
        <v>7</v>
      </c>
      <c r="J46" s="169">
        <v>7</v>
      </c>
      <c r="K46" s="169" t="s">
        <v>643</v>
      </c>
    </row>
    <row r="47" spans="1:11" ht="14.25" customHeight="1" x14ac:dyDescent="0.2">
      <c r="A47" s="167" t="s">
        <v>561</v>
      </c>
      <c r="B47" s="123" t="s">
        <v>558</v>
      </c>
      <c r="C47" s="169">
        <v>16</v>
      </c>
      <c r="D47" s="169">
        <v>16</v>
      </c>
      <c r="E47" s="169">
        <v>16</v>
      </c>
      <c r="F47" s="169" t="s">
        <v>643</v>
      </c>
      <c r="G47" s="169" t="s">
        <v>643</v>
      </c>
      <c r="H47" s="169" t="s">
        <v>643</v>
      </c>
      <c r="I47" s="169" t="s">
        <v>643</v>
      </c>
      <c r="J47" s="169" t="s">
        <v>643</v>
      </c>
      <c r="K47" s="169" t="s">
        <v>643</v>
      </c>
    </row>
    <row r="48" spans="1:11" ht="14.25" customHeight="1" x14ac:dyDescent="0.2">
      <c r="A48" s="168" t="s">
        <v>559</v>
      </c>
      <c r="B48" s="123" t="s">
        <v>748</v>
      </c>
      <c r="C48" s="169">
        <v>137.684</v>
      </c>
      <c r="D48" s="169">
        <v>120.623</v>
      </c>
      <c r="E48" s="169">
        <v>118.714</v>
      </c>
      <c r="F48" s="169">
        <v>1.909</v>
      </c>
      <c r="G48" s="169" t="s">
        <v>643</v>
      </c>
      <c r="H48" s="169" t="s">
        <v>643</v>
      </c>
      <c r="I48" s="169">
        <v>17.061</v>
      </c>
      <c r="J48" s="169">
        <v>17.061</v>
      </c>
      <c r="K48" s="169" t="s">
        <v>643</v>
      </c>
    </row>
    <row r="49" spans="1:11" ht="14.25" customHeight="1" x14ac:dyDescent="0.2">
      <c r="A49" s="168" t="s">
        <v>632</v>
      </c>
      <c r="B49" s="123" t="s">
        <v>748</v>
      </c>
      <c r="C49" s="169">
        <v>98.554000000000002</v>
      </c>
      <c r="D49" s="169">
        <v>88.048000000000002</v>
      </c>
      <c r="E49" s="169">
        <v>84.375</v>
      </c>
      <c r="F49" s="169">
        <v>3.673</v>
      </c>
      <c r="G49" s="169" t="s">
        <v>643</v>
      </c>
      <c r="H49" s="169" t="s">
        <v>643</v>
      </c>
      <c r="I49" s="169">
        <v>10.506</v>
      </c>
      <c r="J49" s="169">
        <v>10.506</v>
      </c>
      <c r="K49" s="169" t="s">
        <v>643</v>
      </c>
    </row>
    <row r="50" spans="1:11" ht="14.25" customHeight="1" x14ac:dyDescent="0.2">
      <c r="A50" s="168" t="s">
        <v>633</v>
      </c>
      <c r="B50" s="123" t="s">
        <v>634</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1186</v>
      </c>
      <c r="D53" s="169">
        <v>1099</v>
      </c>
      <c r="E53" s="169">
        <v>744</v>
      </c>
      <c r="F53" s="169">
        <v>352</v>
      </c>
      <c r="G53" s="169">
        <v>3</v>
      </c>
      <c r="H53" s="169" t="s">
        <v>643</v>
      </c>
      <c r="I53" s="169">
        <v>87</v>
      </c>
      <c r="J53" s="169">
        <v>72</v>
      </c>
      <c r="K53" s="169">
        <v>15</v>
      </c>
    </row>
    <row r="54" spans="1:11" ht="14.25" customHeight="1" x14ac:dyDescent="0.2">
      <c r="A54" s="167" t="s">
        <v>630</v>
      </c>
      <c r="B54" s="123" t="s">
        <v>558</v>
      </c>
      <c r="C54" s="169">
        <v>216</v>
      </c>
      <c r="D54" s="169">
        <v>201</v>
      </c>
      <c r="E54" s="169">
        <v>84</v>
      </c>
      <c r="F54" s="169">
        <v>116</v>
      </c>
      <c r="G54" s="169">
        <v>1</v>
      </c>
      <c r="H54" s="169" t="s">
        <v>643</v>
      </c>
      <c r="I54" s="169">
        <v>15</v>
      </c>
      <c r="J54" s="169">
        <v>13</v>
      </c>
      <c r="K54" s="169">
        <v>2</v>
      </c>
    </row>
    <row r="55" spans="1:11" ht="14.25" customHeight="1" x14ac:dyDescent="0.2">
      <c r="A55" s="167" t="s">
        <v>561</v>
      </c>
      <c r="B55" s="123" t="s">
        <v>558</v>
      </c>
      <c r="C55" s="169">
        <v>694</v>
      </c>
      <c r="D55" s="169">
        <v>642</v>
      </c>
      <c r="E55" s="169">
        <v>490</v>
      </c>
      <c r="F55" s="169">
        <v>150</v>
      </c>
      <c r="G55" s="169">
        <v>2</v>
      </c>
      <c r="H55" s="169" t="s">
        <v>643</v>
      </c>
      <c r="I55" s="169">
        <v>52</v>
      </c>
      <c r="J55" s="169">
        <v>49</v>
      </c>
      <c r="K55" s="169">
        <v>3</v>
      </c>
    </row>
    <row r="56" spans="1:11" ht="14.25" customHeight="1" x14ac:dyDescent="0.2">
      <c r="A56" s="168" t="s">
        <v>559</v>
      </c>
      <c r="B56" s="123" t="s">
        <v>748</v>
      </c>
      <c r="C56" s="169">
        <v>2318.0430000000001</v>
      </c>
      <c r="D56" s="169">
        <v>2193.7060000000001</v>
      </c>
      <c r="E56" s="169">
        <v>1506.287</v>
      </c>
      <c r="F56" s="169">
        <v>674.05700000000002</v>
      </c>
      <c r="G56" s="169">
        <v>13.362</v>
      </c>
      <c r="H56" s="169" t="s">
        <v>643</v>
      </c>
      <c r="I56" s="169">
        <v>124.337</v>
      </c>
      <c r="J56" s="169">
        <v>103.535</v>
      </c>
      <c r="K56" s="169">
        <v>20.802</v>
      </c>
    </row>
    <row r="57" spans="1:11" ht="14.25" customHeight="1" x14ac:dyDescent="0.2">
      <c r="A57" s="168" t="s">
        <v>632</v>
      </c>
      <c r="B57" s="123" t="s">
        <v>748</v>
      </c>
      <c r="C57" s="169">
        <v>1281.9613999999999</v>
      </c>
      <c r="D57" s="169">
        <v>1182.6614</v>
      </c>
      <c r="E57" s="169">
        <v>703.95979999999997</v>
      </c>
      <c r="F57" s="169">
        <v>478.339</v>
      </c>
      <c r="G57" s="169">
        <v>0.36259999999999998</v>
      </c>
      <c r="H57" s="169" t="s">
        <v>643</v>
      </c>
      <c r="I57" s="169">
        <v>99.3</v>
      </c>
      <c r="J57" s="169">
        <v>83.106999999999999</v>
      </c>
      <c r="K57" s="169">
        <v>16.193000000000001</v>
      </c>
    </row>
    <row r="58" spans="1:11" ht="14.25" customHeight="1" x14ac:dyDescent="0.2">
      <c r="A58" s="168" t="s">
        <v>633</v>
      </c>
      <c r="B58" s="123" t="s">
        <v>634</v>
      </c>
      <c r="C58" s="169">
        <v>12.087</v>
      </c>
      <c r="D58" s="169">
        <v>12.087</v>
      </c>
      <c r="E58" s="169">
        <v>11.891</v>
      </c>
      <c r="F58" s="169" t="s">
        <v>643</v>
      </c>
      <c r="G58" s="169">
        <v>0.19600000000000001</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555</v>
      </c>
      <c r="D60" s="169">
        <v>497</v>
      </c>
      <c r="E60" s="169">
        <v>462</v>
      </c>
      <c r="F60" s="169">
        <v>35</v>
      </c>
      <c r="G60" s="169" t="s">
        <v>643</v>
      </c>
      <c r="H60" s="169" t="s">
        <v>643</v>
      </c>
      <c r="I60" s="169">
        <v>58</v>
      </c>
      <c r="J60" s="169">
        <v>58</v>
      </c>
      <c r="K60" s="169" t="s">
        <v>643</v>
      </c>
    </row>
    <row r="61" spans="1:11" ht="14.25" customHeight="1" x14ac:dyDescent="0.2">
      <c r="A61" s="167" t="s">
        <v>630</v>
      </c>
      <c r="B61" s="123" t="s">
        <v>558</v>
      </c>
      <c r="C61" s="169">
        <v>96</v>
      </c>
      <c r="D61" s="169">
        <v>83</v>
      </c>
      <c r="E61" s="169">
        <v>77</v>
      </c>
      <c r="F61" s="169">
        <v>6</v>
      </c>
      <c r="G61" s="169" t="s">
        <v>643</v>
      </c>
      <c r="H61" s="169" t="s">
        <v>643</v>
      </c>
      <c r="I61" s="169">
        <v>13</v>
      </c>
      <c r="J61" s="169">
        <v>13</v>
      </c>
      <c r="K61" s="169" t="s">
        <v>643</v>
      </c>
    </row>
    <row r="62" spans="1:11" ht="14.25" customHeight="1" x14ac:dyDescent="0.2">
      <c r="A62" s="167" t="s">
        <v>561</v>
      </c>
      <c r="B62" s="123" t="s">
        <v>558</v>
      </c>
      <c r="C62" s="169">
        <v>348</v>
      </c>
      <c r="D62" s="169">
        <v>309</v>
      </c>
      <c r="E62" s="169">
        <v>295</v>
      </c>
      <c r="F62" s="169">
        <v>14</v>
      </c>
      <c r="G62" s="169" t="s">
        <v>643</v>
      </c>
      <c r="H62" s="169" t="s">
        <v>643</v>
      </c>
      <c r="I62" s="169">
        <v>39</v>
      </c>
      <c r="J62" s="169">
        <v>39</v>
      </c>
      <c r="K62" s="169" t="s">
        <v>643</v>
      </c>
    </row>
    <row r="63" spans="1:11" ht="14.25" customHeight="1" x14ac:dyDescent="0.2">
      <c r="A63" s="168" t="s">
        <v>559</v>
      </c>
      <c r="B63" s="123" t="s">
        <v>748</v>
      </c>
      <c r="C63" s="169">
        <v>1097.5350000000001</v>
      </c>
      <c r="D63" s="169">
        <v>1009.746</v>
      </c>
      <c r="E63" s="169">
        <v>954.26800000000003</v>
      </c>
      <c r="F63" s="169">
        <v>55.478000000000002</v>
      </c>
      <c r="G63" s="169" t="s">
        <v>643</v>
      </c>
      <c r="H63" s="169" t="s">
        <v>643</v>
      </c>
      <c r="I63" s="169">
        <v>87.789000000000001</v>
      </c>
      <c r="J63" s="169">
        <v>87.789000000000001</v>
      </c>
      <c r="K63" s="169" t="s">
        <v>643</v>
      </c>
    </row>
    <row r="64" spans="1:11" ht="14.25" customHeight="1" x14ac:dyDescent="0.2">
      <c r="A64" s="168" t="s">
        <v>632</v>
      </c>
      <c r="B64" s="123" t="s">
        <v>748</v>
      </c>
      <c r="C64" s="169">
        <v>588.4076</v>
      </c>
      <c r="D64" s="169">
        <v>515.2396</v>
      </c>
      <c r="E64" s="169">
        <v>485.98160000000001</v>
      </c>
      <c r="F64" s="169">
        <v>29.257999999999999</v>
      </c>
      <c r="G64" s="169" t="s">
        <v>643</v>
      </c>
      <c r="H64" s="169" t="s">
        <v>643</v>
      </c>
      <c r="I64" s="169">
        <v>73.168000000000006</v>
      </c>
      <c r="J64" s="169">
        <v>73.168000000000006</v>
      </c>
      <c r="K64" s="169" t="s">
        <v>643</v>
      </c>
    </row>
    <row r="65" spans="1:11" ht="14.25" customHeight="1" x14ac:dyDescent="0.2">
      <c r="A65" s="168" t="s">
        <v>633</v>
      </c>
      <c r="B65" s="123" t="s">
        <v>634</v>
      </c>
      <c r="C65" s="169">
        <v>8.1579999999999995</v>
      </c>
      <c r="D65" s="169">
        <v>8.1579999999999995</v>
      </c>
      <c r="E65" s="169">
        <v>8.1579999999999995</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631</v>
      </c>
      <c r="D67" s="169">
        <v>602</v>
      </c>
      <c r="E67" s="169">
        <v>282</v>
      </c>
      <c r="F67" s="169">
        <v>317</v>
      </c>
      <c r="G67" s="169">
        <v>3</v>
      </c>
      <c r="H67" s="169" t="s">
        <v>643</v>
      </c>
      <c r="I67" s="169">
        <v>29</v>
      </c>
      <c r="J67" s="169">
        <v>14</v>
      </c>
      <c r="K67" s="169">
        <v>15</v>
      </c>
    </row>
    <row r="68" spans="1:11" ht="14.25" customHeight="1" x14ac:dyDescent="0.2">
      <c r="A68" s="167" t="s">
        <v>630</v>
      </c>
      <c r="B68" s="123" t="s">
        <v>558</v>
      </c>
      <c r="C68" s="169">
        <v>120</v>
      </c>
      <c r="D68" s="169">
        <v>118</v>
      </c>
      <c r="E68" s="169">
        <v>7</v>
      </c>
      <c r="F68" s="169">
        <v>110</v>
      </c>
      <c r="G68" s="169">
        <v>1</v>
      </c>
      <c r="H68" s="169" t="s">
        <v>643</v>
      </c>
      <c r="I68" s="169">
        <v>2</v>
      </c>
      <c r="J68" s="169" t="s">
        <v>643</v>
      </c>
      <c r="K68" s="169">
        <v>2</v>
      </c>
    </row>
    <row r="69" spans="1:11" ht="14.25" customHeight="1" x14ac:dyDescent="0.2">
      <c r="A69" s="167" t="s">
        <v>561</v>
      </c>
      <c r="B69" s="123" t="s">
        <v>558</v>
      </c>
      <c r="C69" s="169">
        <v>346</v>
      </c>
      <c r="D69" s="169">
        <v>333</v>
      </c>
      <c r="E69" s="169">
        <v>195</v>
      </c>
      <c r="F69" s="169">
        <v>136</v>
      </c>
      <c r="G69" s="169">
        <v>2</v>
      </c>
      <c r="H69" s="169" t="s">
        <v>643</v>
      </c>
      <c r="I69" s="169">
        <v>13</v>
      </c>
      <c r="J69" s="169">
        <v>10</v>
      </c>
      <c r="K69" s="169">
        <v>3</v>
      </c>
    </row>
    <row r="70" spans="1:11" ht="14.25" customHeight="1" x14ac:dyDescent="0.2">
      <c r="A70" s="168" t="s">
        <v>559</v>
      </c>
      <c r="B70" s="123" t="s">
        <v>748</v>
      </c>
      <c r="C70" s="169">
        <v>1220.508</v>
      </c>
      <c r="D70" s="169">
        <v>1183.96</v>
      </c>
      <c r="E70" s="169">
        <v>552.01900000000001</v>
      </c>
      <c r="F70" s="169">
        <v>618.57899999999995</v>
      </c>
      <c r="G70" s="169">
        <v>13.362</v>
      </c>
      <c r="H70" s="169" t="s">
        <v>643</v>
      </c>
      <c r="I70" s="169">
        <v>36.548000000000002</v>
      </c>
      <c r="J70" s="169">
        <v>15.746</v>
      </c>
      <c r="K70" s="169">
        <v>20.802</v>
      </c>
    </row>
    <row r="71" spans="1:11" ht="14.25" customHeight="1" x14ac:dyDescent="0.2">
      <c r="A71" s="168" t="s">
        <v>632</v>
      </c>
      <c r="B71" s="123" t="s">
        <v>748</v>
      </c>
      <c r="C71" s="169">
        <v>693.55380000000002</v>
      </c>
      <c r="D71" s="169">
        <v>667.42179999999996</v>
      </c>
      <c r="E71" s="169">
        <v>217.97819999999999</v>
      </c>
      <c r="F71" s="169">
        <v>449.08100000000002</v>
      </c>
      <c r="G71" s="169">
        <v>0.36259999999999998</v>
      </c>
      <c r="H71" s="169" t="s">
        <v>643</v>
      </c>
      <c r="I71" s="169">
        <v>26.132000000000001</v>
      </c>
      <c r="J71" s="169">
        <v>9.9390000000000001</v>
      </c>
      <c r="K71" s="169">
        <v>16.193000000000001</v>
      </c>
    </row>
    <row r="72" spans="1:11" ht="14.25" customHeight="1" x14ac:dyDescent="0.2">
      <c r="A72" s="168" t="s">
        <v>633</v>
      </c>
      <c r="B72" s="123" t="s">
        <v>634</v>
      </c>
      <c r="C72" s="169">
        <v>3.9289999999999998</v>
      </c>
      <c r="D72" s="169">
        <v>3.9289999999999998</v>
      </c>
      <c r="E72" s="169">
        <v>3.7330000000000001</v>
      </c>
      <c r="F72" s="169" t="s">
        <v>643</v>
      </c>
      <c r="G72" s="169">
        <v>0.19600000000000001</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289</v>
      </c>
      <c r="D75" s="169">
        <v>274</v>
      </c>
      <c r="E75" s="169">
        <v>263</v>
      </c>
      <c r="F75" s="169">
        <v>11</v>
      </c>
      <c r="G75" s="169" t="s">
        <v>643</v>
      </c>
      <c r="H75" s="169" t="s">
        <v>643</v>
      </c>
      <c r="I75" s="169">
        <v>15</v>
      </c>
      <c r="J75" s="169">
        <v>13</v>
      </c>
      <c r="K75" s="169">
        <v>2</v>
      </c>
    </row>
    <row r="76" spans="1:11" ht="14.25" customHeight="1" x14ac:dyDescent="0.2">
      <c r="A76" s="167" t="s">
        <v>630</v>
      </c>
      <c r="B76" s="123" t="s">
        <v>558</v>
      </c>
      <c r="C76" s="169">
        <v>22</v>
      </c>
      <c r="D76" s="169">
        <v>19</v>
      </c>
      <c r="E76" s="169">
        <v>19</v>
      </c>
      <c r="F76" s="169" t="s">
        <v>643</v>
      </c>
      <c r="G76" s="169" t="s">
        <v>643</v>
      </c>
      <c r="H76" s="169" t="s">
        <v>643</v>
      </c>
      <c r="I76" s="169">
        <v>3</v>
      </c>
      <c r="J76" s="169">
        <v>3</v>
      </c>
      <c r="K76" s="169" t="s">
        <v>643</v>
      </c>
    </row>
    <row r="77" spans="1:11" ht="14.25" customHeight="1" x14ac:dyDescent="0.2">
      <c r="A77" s="167" t="s">
        <v>561</v>
      </c>
      <c r="B77" s="123" t="s">
        <v>558</v>
      </c>
      <c r="C77" s="169">
        <v>136</v>
      </c>
      <c r="D77" s="169">
        <v>133</v>
      </c>
      <c r="E77" s="169">
        <v>131</v>
      </c>
      <c r="F77" s="169">
        <v>2</v>
      </c>
      <c r="G77" s="169" t="s">
        <v>643</v>
      </c>
      <c r="H77" s="169" t="s">
        <v>643</v>
      </c>
      <c r="I77" s="169">
        <v>3</v>
      </c>
      <c r="J77" s="169">
        <v>3</v>
      </c>
      <c r="K77" s="169" t="s">
        <v>643</v>
      </c>
    </row>
    <row r="78" spans="1:11" ht="14.25" customHeight="1" x14ac:dyDescent="0.2">
      <c r="A78" s="168" t="s">
        <v>559</v>
      </c>
      <c r="B78" s="123" t="s">
        <v>748</v>
      </c>
      <c r="C78" s="169">
        <v>464.93599999999998</v>
      </c>
      <c r="D78" s="169">
        <v>442.89800000000002</v>
      </c>
      <c r="E78" s="169">
        <v>427.00299999999999</v>
      </c>
      <c r="F78" s="169">
        <v>15.895</v>
      </c>
      <c r="G78" s="169" t="s">
        <v>643</v>
      </c>
      <c r="H78" s="169" t="s">
        <v>643</v>
      </c>
      <c r="I78" s="169">
        <v>22.038</v>
      </c>
      <c r="J78" s="169">
        <v>19.963999999999999</v>
      </c>
      <c r="K78" s="169">
        <v>2.0739999999999998</v>
      </c>
    </row>
    <row r="79" spans="1:11" ht="14.25" customHeight="1" x14ac:dyDescent="0.2">
      <c r="A79" s="168" t="s">
        <v>632</v>
      </c>
      <c r="B79" s="123" t="s">
        <v>748</v>
      </c>
      <c r="C79" s="169">
        <v>323.0881</v>
      </c>
      <c r="D79" s="169">
        <v>305.93110000000001</v>
      </c>
      <c r="E79" s="169">
        <v>292.93009999999998</v>
      </c>
      <c r="F79" s="169">
        <v>13.000999999999999</v>
      </c>
      <c r="G79" s="169" t="s">
        <v>643</v>
      </c>
      <c r="H79" s="169" t="s">
        <v>643</v>
      </c>
      <c r="I79" s="169">
        <v>17.157</v>
      </c>
      <c r="J79" s="169">
        <v>15.557</v>
      </c>
      <c r="K79" s="169">
        <v>1.6</v>
      </c>
    </row>
    <row r="80" spans="1:11" ht="14.25" customHeight="1" x14ac:dyDescent="0.2">
      <c r="A80" s="168" t="s">
        <v>633</v>
      </c>
      <c r="B80" s="123" t="s">
        <v>634</v>
      </c>
      <c r="C80" s="169">
        <v>0.26700000000000002</v>
      </c>
      <c r="D80" s="169">
        <v>0.26700000000000002</v>
      </c>
      <c r="E80" s="169">
        <v>0.26700000000000002</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199</v>
      </c>
      <c r="D82" s="169">
        <v>186</v>
      </c>
      <c r="E82" s="169">
        <v>186</v>
      </c>
      <c r="F82" s="169" t="s">
        <v>643</v>
      </c>
      <c r="G82" s="169" t="s">
        <v>643</v>
      </c>
      <c r="H82" s="169" t="s">
        <v>643</v>
      </c>
      <c r="I82" s="169">
        <v>13</v>
      </c>
      <c r="J82" s="169">
        <v>13</v>
      </c>
      <c r="K82" s="169" t="s">
        <v>643</v>
      </c>
    </row>
    <row r="83" spans="1:11" ht="14.25" customHeight="1" x14ac:dyDescent="0.2">
      <c r="A83" s="167" t="s">
        <v>630</v>
      </c>
      <c r="B83" s="123" t="s">
        <v>558</v>
      </c>
      <c r="C83" s="169">
        <v>15</v>
      </c>
      <c r="D83" s="169">
        <v>12</v>
      </c>
      <c r="E83" s="169">
        <v>12</v>
      </c>
      <c r="F83" s="169" t="s">
        <v>643</v>
      </c>
      <c r="G83" s="169" t="s">
        <v>643</v>
      </c>
      <c r="H83" s="169" t="s">
        <v>643</v>
      </c>
      <c r="I83" s="169">
        <v>3</v>
      </c>
      <c r="J83" s="169">
        <v>3</v>
      </c>
      <c r="K83" s="169" t="s">
        <v>643</v>
      </c>
    </row>
    <row r="84" spans="1:11" ht="14.25" customHeight="1" x14ac:dyDescent="0.2">
      <c r="A84" s="167" t="s">
        <v>561</v>
      </c>
      <c r="B84" s="123" t="s">
        <v>558</v>
      </c>
      <c r="C84" s="169">
        <v>96</v>
      </c>
      <c r="D84" s="169">
        <v>93</v>
      </c>
      <c r="E84" s="169">
        <v>93</v>
      </c>
      <c r="F84" s="169" t="s">
        <v>643</v>
      </c>
      <c r="G84" s="169" t="s">
        <v>643</v>
      </c>
      <c r="H84" s="169" t="s">
        <v>643</v>
      </c>
      <c r="I84" s="169">
        <v>3</v>
      </c>
      <c r="J84" s="169">
        <v>3</v>
      </c>
      <c r="K84" s="169" t="s">
        <v>643</v>
      </c>
    </row>
    <row r="85" spans="1:11" ht="14.25" customHeight="1" x14ac:dyDescent="0.2">
      <c r="A85" s="168" t="s">
        <v>559</v>
      </c>
      <c r="B85" s="123" t="s">
        <v>748</v>
      </c>
      <c r="C85" s="169">
        <v>291.721</v>
      </c>
      <c r="D85" s="169">
        <v>271.75700000000001</v>
      </c>
      <c r="E85" s="169">
        <v>271.75700000000001</v>
      </c>
      <c r="F85" s="169" t="s">
        <v>643</v>
      </c>
      <c r="G85" s="169" t="s">
        <v>643</v>
      </c>
      <c r="H85" s="169" t="s">
        <v>643</v>
      </c>
      <c r="I85" s="169">
        <v>19.963999999999999</v>
      </c>
      <c r="J85" s="169">
        <v>19.963999999999999</v>
      </c>
      <c r="K85" s="169" t="s">
        <v>643</v>
      </c>
    </row>
    <row r="86" spans="1:11" ht="14.25" customHeight="1" x14ac:dyDescent="0.2">
      <c r="A86" s="168" t="s">
        <v>632</v>
      </c>
      <c r="B86" s="123" t="s">
        <v>748</v>
      </c>
      <c r="C86" s="169">
        <v>216.375</v>
      </c>
      <c r="D86" s="169">
        <v>200.81800000000001</v>
      </c>
      <c r="E86" s="169">
        <v>200.81800000000001</v>
      </c>
      <c r="F86" s="169" t="s">
        <v>643</v>
      </c>
      <c r="G86" s="169" t="s">
        <v>643</v>
      </c>
      <c r="H86" s="169" t="s">
        <v>643</v>
      </c>
      <c r="I86" s="169">
        <v>15.557</v>
      </c>
      <c r="J86" s="169">
        <v>15.557</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90</v>
      </c>
      <c r="D89" s="169">
        <v>88</v>
      </c>
      <c r="E89" s="169">
        <v>77</v>
      </c>
      <c r="F89" s="169">
        <v>11</v>
      </c>
      <c r="G89" s="169" t="s">
        <v>643</v>
      </c>
      <c r="H89" s="169" t="s">
        <v>643</v>
      </c>
      <c r="I89" s="169">
        <v>2</v>
      </c>
      <c r="J89" s="169" t="s">
        <v>643</v>
      </c>
      <c r="K89" s="169">
        <v>2</v>
      </c>
    </row>
    <row r="90" spans="1:11" ht="14.25" customHeight="1" x14ac:dyDescent="0.2">
      <c r="A90" s="167" t="s">
        <v>630</v>
      </c>
      <c r="B90" s="123" t="s">
        <v>558</v>
      </c>
      <c r="C90" s="169">
        <v>7</v>
      </c>
      <c r="D90" s="169">
        <v>7</v>
      </c>
      <c r="E90" s="169">
        <v>7</v>
      </c>
      <c r="F90" s="169" t="s">
        <v>643</v>
      </c>
      <c r="G90" s="169" t="s">
        <v>643</v>
      </c>
      <c r="H90" s="169" t="s">
        <v>643</v>
      </c>
      <c r="I90" s="169" t="s">
        <v>643</v>
      </c>
      <c r="J90" s="169" t="s">
        <v>643</v>
      </c>
      <c r="K90" s="169" t="s">
        <v>643</v>
      </c>
    </row>
    <row r="91" spans="1:11" ht="14.25" customHeight="1" x14ac:dyDescent="0.2">
      <c r="A91" s="167" t="s">
        <v>561</v>
      </c>
      <c r="B91" s="123" t="s">
        <v>558</v>
      </c>
      <c r="C91" s="169">
        <v>40</v>
      </c>
      <c r="D91" s="169">
        <v>40</v>
      </c>
      <c r="E91" s="169">
        <v>38</v>
      </c>
      <c r="F91" s="169">
        <v>2</v>
      </c>
      <c r="G91" s="169" t="s">
        <v>643</v>
      </c>
      <c r="H91" s="169" t="s">
        <v>643</v>
      </c>
      <c r="I91" s="169" t="s">
        <v>643</v>
      </c>
      <c r="J91" s="169" t="s">
        <v>643</v>
      </c>
      <c r="K91" s="169" t="s">
        <v>643</v>
      </c>
    </row>
    <row r="92" spans="1:11" ht="14.25" customHeight="1" x14ac:dyDescent="0.2">
      <c r="A92" s="168" t="s">
        <v>559</v>
      </c>
      <c r="B92" s="123" t="s">
        <v>748</v>
      </c>
      <c r="C92" s="169">
        <v>173.215</v>
      </c>
      <c r="D92" s="169">
        <v>171.14099999999999</v>
      </c>
      <c r="E92" s="169">
        <v>155.24600000000001</v>
      </c>
      <c r="F92" s="169">
        <v>15.895</v>
      </c>
      <c r="G92" s="169" t="s">
        <v>643</v>
      </c>
      <c r="H92" s="169" t="s">
        <v>643</v>
      </c>
      <c r="I92" s="169">
        <v>2.0739999999999998</v>
      </c>
      <c r="J92" s="169" t="s">
        <v>643</v>
      </c>
      <c r="K92" s="169">
        <v>2.0739999999999998</v>
      </c>
    </row>
    <row r="93" spans="1:11" ht="14.25" customHeight="1" x14ac:dyDescent="0.2">
      <c r="A93" s="168" t="s">
        <v>632</v>
      </c>
      <c r="B93" s="123" t="s">
        <v>748</v>
      </c>
      <c r="C93" s="169">
        <v>106.7131</v>
      </c>
      <c r="D93" s="169">
        <v>105.1131</v>
      </c>
      <c r="E93" s="169">
        <v>92.112099999999998</v>
      </c>
      <c r="F93" s="169">
        <v>13.000999999999999</v>
      </c>
      <c r="G93" s="169" t="s">
        <v>643</v>
      </c>
      <c r="H93" s="169" t="s">
        <v>643</v>
      </c>
      <c r="I93" s="169">
        <v>1.6</v>
      </c>
      <c r="J93" s="169" t="s">
        <v>643</v>
      </c>
      <c r="K93" s="169">
        <v>1.6</v>
      </c>
    </row>
    <row r="94" spans="1:11" ht="14.25" customHeight="1" x14ac:dyDescent="0.2">
      <c r="A94" s="168" t="s">
        <v>633</v>
      </c>
      <c r="B94" s="123" t="s">
        <v>634</v>
      </c>
      <c r="C94" s="169">
        <v>0.26700000000000002</v>
      </c>
      <c r="D94" s="169">
        <v>0.26700000000000002</v>
      </c>
      <c r="E94" s="169">
        <v>0.26700000000000002</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1579.4476999999999</v>
      </c>
      <c r="C8" s="137">
        <v>1351.6061</v>
      </c>
      <c r="D8" s="137">
        <v>1513.1492000000001</v>
      </c>
      <c r="E8" s="137">
        <v>161.54310000000001</v>
      </c>
      <c r="F8" s="89">
        <v>11.9519</v>
      </c>
      <c r="G8" s="137">
        <v>3357.4650000000001</v>
      </c>
      <c r="H8" s="137">
        <v>2864.7552999999998</v>
      </c>
      <c r="I8" s="137">
        <v>-492.7097</v>
      </c>
      <c r="J8" s="89">
        <v>-14.6751</v>
      </c>
    </row>
    <row r="9" spans="1:10" s="92" customFormat="1" ht="13.5" customHeight="1" x14ac:dyDescent="0.2">
      <c r="A9" s="130" t="s">
        <v>685</v>
      </c>
      <c r="B9" s="140">
        <v>781.44709999999998</v>
      </c>
      <c r="C9" s="140">
        <v>608.56290000000001</v>
      </c>
      <c r="D9" s="140">
        <v>669.94600000000003</v>
      </c>
      <c r="E9" s="140">
        <v>61.383099999999999</v>
      </c>
      <c r="F9" s="82">
        <v>10.086600000000001</v>
      </c>
      <c r="G9" s="140">
        <v>1677.1385</v>
      </c>
      <c r="H9" s="140">
        <v>1278.5089</v>
      </c>
      <c r="I9" s="140">
        <v>-398.62959999999998</v>
      </c>
      <c r="J9" s="82">
        <v>-23.7684</v>
      </c>
    </row>
    <row r="10" spans="1:10" s="92" customFormat="1" ht="13.5" customHeight="1" x14ac:dyDescent="0.2">
      <c r="A10" s="130" t="s">
        <v>1283</v>
      </c>
      <c r="B10" s="140">
        <v>190.3982</v>
      </c>
      <c r="C10" s="140">
        <v>192.09620000000001</v>
      </c>
      <c r="D10" s="140">
        <v>251.03809999999999</v>
      </c>
      <c r="E10" s="140">
        <v>58.941899999999997</v>
      </c>
      <c r="F10" s="82">
        <v>30.683499999999999</v>
      </c>
      <c r="G10" s="140">
        <v>394.70179999999999</v>
      </c>
      <c r="H10" s="140">
        <v>443.1343</v>
      </c>
      <c r="I10" s="140">
        <v>48.432499999999997</v>
      </c>
      <c r="J10" s="82">
        <v>12.2707</v>
      </c>
    </row>
    <row r="11" spans="1:10" s="92" customFormat="1" ht="13.5" customHeight="1" x14ac:dyDescent="0.2">
      <c r="A11" s="130" t="s">
        <v>1222</v>
      </c>
      <c r="B11" s="140">
        <v>236.98099999999999</v>
      </c>
      <c r="C11" s="140">
        <v>242.23500000000001</v>
      </c>
      <c r="D11" s="140">
        <v>207.232</v>
      </c>
      <c r="E11" s="140">
        <v>-35.003</v>
      </c>
      <c r="F11" s="82">
        <v>-14.45</v>
      </c>
      <c r="G11" s="140">
        <v>557.81209999999999</v>
      </c>
      <c r="H11" s="140">
        <v>449.46699999999998</v>
      </c>
      <c r="I11" s="140">
        <v>-108.3451</v>
      </c>
      <c r="J11" s="82">
        <v>-19.423200000000001</v>
      </c>
    </row>
    <row r="12" spans="1:10" s="92" customFormat="1" ht="13.5" customHeight="1" x14ac:dyDescent="0.2">
      <c r="A12" s="130" t="s">
        <v>1284</v>
      </c>
      <c r="B12" s="140">
        <v>56.375</v>
      </c>
      <c r="C12" s="140">
        <v>73.436999999999998</v>
      </c>
      <c r="D12" s="140">
        <v>70.819000000000003</v>
      </c>
      <c r="E12" s="140">
        <v>-2.6179999999999999</v>
      </c>
      <c r="F12" s="82">
        <v>-3.5649999999999999</v>
      </c>
      <c r="G12" s="140">
        <v>108.13500000000001</v>
      </c>
      <c r="H12" s="140">
        <v>144.256</v>
      </c>
      <c r="I12" s="140">
        <v>36.121000000000002</v>
      </c>
      <c r="J12" s="82">
        <v>33.403599999999997</v>
      </c>
    </row>
    <row r="13" spans="1:10" s="92" customFormat="1" ht="13.5" customHeight="1" x14ac:dyDescent="0.2">
      <c r="A13" s="130" t="s">
        <v>1285</v>
      </c>
      <c r="B13" s="140">
        <v>70.253</v>
      </c>
      <c r="C13" s="140">
        <v>53.414000000000001</v>
      </c>
      <c r="D13" s="140">
        <v>59.683</v>
      </c>
      <c r="E13" s="140">
        <v>6.2690000000000001</v>
      </c>
      <c r="F13" s="82">
        <v>11.736599999999999</v>
      </c>
      <c r="G13" s="140">
        <v>129.27000000000001</v>
      </c>
      <c r="H13" s="140">
        <v>113.09699999999999</v>
      </c>
      <c r="I13" s="140">
        <v>-16.172999999999998</v>
      </c>
      <c r="J13" s="82">
        <v>-12.510999999999999</v>
      </c>
    </row>
    <row r="14" spans="1:10" s="92" customFormat="1" ht="13.5" customHeight="1" x14ac:dyDescent="0.2">
      <c r="A14" s="130" t="s">
        <v>1286</v>
      </c>
      <c r="B14" s="140">
        <v>20.292999999999999</v>
      </c>
      <c r="C14" s="140">
        <v>25.202999999999999</v>
      </c>
      <c r="D14" s="140">
        <v>44.107999999999997</v>
      </c>
      <c r="E14" s="140">
        <v>18.905000000000001</v>
      </c>
      <c r="F14" s="82">
        <v>75.010900000000007</v>
      </c>
      <c r="G14" s="140">
        <v>37.582999999999998</v>
      </c>
      <c r="H14" s="140">
        <v>69.311000000000007</v>
      </c>
      <c r="I14" s="140">
        <v>31.728000000000002</v>
      </c>
      <c r="J14" s="82">
        <v>84.421099999999996</v>
      </c>
    </row>
    <row r="15" spans="1:10" s="92" customFormat="1" ht="13.5" customHeight="1" x14ac:dyDescent="0.2">
      <c r="A15" s="130" t="s">
        <v>1287</v>
      </c>
      <c r="B15" s="140">
        <v>21.788</v>
      </c>
      <c r="C15" s="140">
        <v>20.53</v>
      </c>
      <c r="D15" s="140">
        <v>32.200000000000003</v>
      </c>
      <c r="E15" s="140">
        <v>11.67</v>
      </c>
      <c r="F15" s="82">
        <v>56.843600000000002</v>
      </c>
      <c r="G15" s="140">
        <v>75.927000000000007</v>
      </c>
      <c r="H15" s="140">
        <v>52.73</v>
      </c>
      <c r="I15" s="140">
        <v>-23.196999999999999</v>
      </c>
      <c r="J15" s="82">
        <v>-30.5517</v>
      </c>
    </row>
    <row r="16" spans="1:10" s="92" customFormat="1" ht="13.5" customHeight="1" x14ac:dyDescent="0.2">
      <c r="A16" s="130" t="s">
        <v>1288</v>
      </c>
      <c r="B16" s="140">
        <v>26.513999999999999</v>
      </c>
      <c r="C16" s="140">
        <v>8.7029999999999994</v>
      </c>
      <c r="D16" s="140">
        <v>31.652000000000001</v>
      </c>
      <c r="E16" s="140">
        <v>22.949000000000002</v>
      </c>
      <c r="F16" s="82">
        <v>263.69069999999999</v>
      </c>
      <c r="G16" s="140">
        <v>39.067</v>
      </c>
      <c r="H16" s="140">
        <v>40.354999999999997</v>
      </c>
      <c r="I16" s="140">
        <v>1.288</v>
      </c>
      <c r="J16" s="82">
        <v>3.2968999999999999</v>
      </c>
    </row>
    <row r="17" spans="1:10" s="92" customFormat="1" ht="18.75" customHeight="1" x14ac:dyDescent="0.2">
      <c r="A17" s="129" t="s">
        <v>1076</v>
      </c>
      <c r="B17" s="137">
        <v>895.56140000000005</v>
      </c>
      <c r="C17" s="137">
        <v>719.30949999999996</v>
      </c>
      <c r="D17" s="137">
        <v>776.61440000000005</v>
      </c>
      <c r="E17" s="137">
        <v>57.304900000000004</v>
      </c>
      <c r="F17" s="89">
        <v>7.9667000000000003</v>
      </c>
      <c r="G17" s="137">
        <v>1827.7945</v>
      </c>
      <c r="H17" s="137">
        <v>1495.9239</v>
      </c>
      <c r="I17" s="137">
        <v>-331.87060000000002</v>
      </c>
      <c r="J17" s="89">
        <v>-18.1569</v>
      </c>
    </row>
    <row r="18" spans="1:10" s="92" customFormat="1" ht="13.5" customHeight="1" x14ac:dyDescent="0.2">
      <c r="A18" s="130" t="s">
        <v>693</v>
      </c>
      <c r="B18" s="140">
        <v>260.30779999999999</v>
      </c>
      <c r="C18" s="140">
        <v>202.55670000000001</v>
      </c>
      <c r="D18" s="140">
        <v>189.0444</v>
      </c>
      <c r="E18" s="140">
        <v>-13.5123</v>
      </c>
      <c r="F18" s="82">
        <v>-6.6708999999999996</v>
      </c>
      <c r="G18" s="140">
        <v>561.21379999999999</v>
      </c>
      <c r="H18" s="140">
        <v>391.60109999999997</v>
      </c>
      <c r="I18" s="140">
        <v>-169.61269999999999</v>
      </c>
      <c r="J18" s="82">
        <v>-30.2225</v>
      </c>
    </row>
    <row r="19" spans="1:10" s="92" customFormat="1" ht="13.5" customHeight="1" x14ac:dyDescent="0.2">
      <c r="A19" s="130" t="s">
        <v>1081</v>
      </c>
      <c r="B19" s="140">
        <v>122.67100000000001</v>
      </c>
      <c r="C19" s="140">
        <v>61.616700000000002</v>
      </c>
      <c r="D19" s="140">
        <v>109.751</v>
      </c>
      <c r="E19" s="140">
        <v>48.134300000000003</v>
      </c>
      <c r="F19" s="82">
        <v>78.118899999999996</v>
      </c>
      <c r="G19" s="140">
        <v>258.238</v>
      </c>
      <c r="H19" s="140">
        <v>171.36770000000001</v>
      </c>
      <c r="I19" s="140">
        <v>-86.8703</v>
      </c>
      <c r="J19" s="82">
        <v>-33.639600000000002</v>
      </c>
    </row>
    <row r="20" spans="1:10" s="92" customFormat="1" ht="13.5" customHeight="1" x14ac:dyDescent="0.2">
      <c r="A20" s="130" t="s">
        <v>1289</v>
      </c>
      <c r="B20" s="140">
        <v>126.664</v>
      </c>
      <c r="C20" s="140">
        <v>84.016999999999996</v>
      </c>
      <c r="D20" s="140">
        <v>88.370999999999995</v>
      </c>
      <c r="E20" s="140">
        <v>4.3540000000000001</v>
      </c>
      <c r="F20" s="82">
        <v>5.1822999999999997</v>
      </c>
      <c r="G20" s="140">
        <v>266.07499999999999</v>
      </c>
      <c r="H20" s="140">
        <v>172.38800000000001</v>
      </c>
      <c r="I20" s="140">
        <v>-93.686999999999998</v>
      </c>
      <c r="J20" s="82">
        <v>-35.210700000000003</v>
      </c>
    </row>
    <row r="21" spans="1:10" s="92" customFormat="1" ht="13.5" customHeight="1" x14ac:dyDescent="0.2">
      <c r="A21" s="130" t="s">
        <v>1290</v>
      </c>
      <c r="B21" s="140">
        <v>75.177999999999997</v>
      </c>
      <c r="C21" s="140">
        <v>75.777000000000001</v>
      </c>
      <c r="D21" s="140">
        <v>86.614999999999995</v>
      </c>
      <c r="E21" s="140">
        <v>10.837999999999999</v>
      </c>
      <c r="F21" s="82">
        <v>14.3025</v>
      </c>
      <c r="G21" s="140">
        <v>146.67599999999999</v>
      </c>
      <c r="H21" s="140">
        <v>162.392</v>
      </c>
      <c r="I21" s="140">
        <v>15.715999999999999</v>
      </c>
      <c r="J21" s="82">
        <v>10.7148</v>
      </c>
    </row>
    <row r="22" spans="1:10" s="92" customFormat="1" ht="13.5" customHeight="1" x14ac:dyDescent="0.2">
      <c r="A22" s="130" t="s">
        <v>1291</v>
      </c>
      <c r="B22" s="140">
        <v>68.764899999999997</v>
      </c>
      <c r="C22" s="140">
        <v>84.518600000000006</v>
      </c>
      <c r="D22" s="140">
        <v>86.331199999999995</v>
      </c>
      <c r="E22" s="140">
        <v>1.8126</v>
      </c>
      <c r="F22" s="82">
        <v>2.1446000000000001</v>
      </c>
      <c r="G22" s="140">
        <v>145.89189999999999</v>
      </c>
      <c r="H22" s="140">
        <v>170.84979999999999</v>
      </c>
      <c r="I22" s="140">
        <v>24.957899999999999</v>
      </c>
      <c r="J22" s="82">
        <v>17.107099999999999</v>
      </c>
    </row>
    <row r="23" spans="1:10" s="92" customFormat="1" ht="13.5" customHeight="1" x14ac:dyDescent="0.2">
      <c r="A23" s="130" t="s">
        <v>1292</v>
      </c>
      <c r="B23" s="140">
        <v>98.296700000000001</v>
      </c>
      <c r="C23" s="140">
        <v>92.4375</v>
      </c>
      <c r="D23" s="140">
        <v>67.906800000000004</v>
      </c>
      <c r="E23" s="140">
        <v>-24.5307</v>
      </c>
      <c r="F23" s="82">
        <v>-26.537600000000001</v>
      </c>
      <c r="G23" s="140">
        <v>200.4898</v>
      </c>
      <c r="H23" s="140">
        <v>160.3443</v>
      </c>
      <c r="I23" s="140">
        <v>-40.145499999999998</v>
      </c>
      <c r="J23" s="82">
        <v>-20.023700000000002</v>
      </c>
    </row>
    <row r="24" spans="1:10" s="92" customFormat="1" ht="13.5" customHeight="1" x14ac:dyDescent="0.2">
      <c r="A24" s="130" t="s">
        <v>1293</v>
      </c>
      <c r="B24" s="140">
        <v>62.935000000000002</v>
      </c>
      <c r="C24" s="140">
        <v>39.359000000000002</v>
      </c>
      <c r="D24" s="140">
        <v>60.302</v>
      </c>
      <c r="E24" s="140">
        <v>20.943000000000001</v>
      </c>
      <c r="F24" s="82">
        <v>53.2102</v>
      </c>
      <c r="G24" s="140">
        <v>103.18899999999999</v>
      </c>
      <c r="H24" s="140">
        <v>99.661000000000001</v>
      </c>
      <c r="I24" s="140">
        <v>-3.528</v>
      </c>
      <c r="J24" s="82">
        <v>-3.419</v>
      </c>
    </row>
    <row r="25" spans="1:10" s="92" customFormat="1" ht="13.5" customHeight="1" x14ac:dyDescent="0.2">
      <c r="A25" s="130" t="s">
        <v>1294</v>
      </c>
      <c r="B25" s="140">
        <v>34.36</v>
      </c>
      <c r="C25" s="140">
        <v>26.86</v>
      </c>
      <c r="D25" s="140">
        <v>38.677999999999997</v>
      </c>
      <c r="E25" s="140">
        <v>11.818</v>
      </c>
      <c r="F25" s="82">
        <v>43.9985</v>
      </c>
      <c r="G25" s="140">
        <v>70.710999999999999</v>
      </c>
      <c r="H25" s="140">
        <v>65.537999999999997</v>
      </c>
      <c r="I25" s="140">
        <v>-5.173</v>
      </c>
      <c r="J25" s="82">
        <v>-7.3156999999999996</v>
      </c>
    </row>
    <row r="26" spans="1:10" s="92" customFormat="1" ht="18.75" customHeight="1" x14ac:dyDescent="0.2">
      <c r="A26" s="129" t="s">
        <v>1077</v>
      </c>
      <c r="B26" s="137">
        <v>1128.1194</v>
      </c>
      <c r="C26" s="137">
        <v>1046.9076</v>
      </c>
      <c r="D26" s="137">
        <v>1029.1759</v>
      </c>
      <c r="E26" s="137">
        <v>-17.7317</v>
      </c>
      <c r="F26" s="89">
        <v>-1.6937</v>
      </c>
      <c r="G26" s="137">
        <v>2298.9668000000001</v>
      </c>
      <c r="H26" s="137">
        <v>2076.0835000000002</v>
      </c>
      <c r="I26" s="137">
        <v>-222.88329999999999</v>
      </c>
      <c r="J26" s="89">
        <v>-9.6949000000000005</v>
      </c>
    </row>
    <row r="27" spans="1:10" s="92" customFormat="1" ht="13.5" customHeight="1" x14ac:dyDescent="0.2">
      <c r="A27" s="130" t="s">
        <v>1295</v>
      </c>
      <c r="B27" s="140">
        <v>200.374</v>
      </c>
      <c r="C27" s="140">
        <v>186</v>
      </c>
      <c r="D27" s="140">
        <v>202.33799999999999</v>
      </c>
      <c r="E27" s="140">
        <v>16.338000000000001</v>
      </c>
      <c r="F27" s="82">
        <v>8.7838999999999992</v>
      </c>
      <c r="G27" s="140">
        <v>440.98099999999999</v>
      </c>
      <c r="H27" s="140">
        <v>388.33800000000002</v>
      </c>
      <c r="I27" s="140">
        <v>-52.643000000000001</v>
      </c>
      <c r="J27" s="82">
        <v>-11.9377</v>
      </c>
    </row>
    <row r="28" spans="1:10" s="92" customFormat="1" ht="13.5" customHeight="1" x14ac:dyDescent="0.2">
      <c r="A28" s="130" t="s">
        <v>1296</v>
      </c>
      <c r="B28" s="140">
        <v>82.994</v>
      </c>
      <c r="C28" s="140">
        <v>121.402</v>
      </c>
      <c r="D28" s="140">
        <v>116.03100000000001</v>
      </c>
      <c r="E28" s="140">
        <v>-5.3710000000000004</v>
      </c>
      <c r="F28" s="82">
        <v>-4.4241000000000001</v>
      </c>
      <c r="G28" s="140">
        <v>189.40899999999999</v>
      </c>
      <c r="H28" s="140">
        <v>237.43299999999999</v>
      </c>
      <c r="I28" s="140">
        <v>48.024000000000001</v>
      </c>
      <c r="J28" s="82">
        <v>25.354700000000001</v>
      </c>
    </row>
    <row r="29" spans="1:10" s="92" customFormat="1" ht="13.5" customHeight="1" x14ac:dyDescent="0.2">
      <c r="A29" s="130" t="s">
        <v>1297</v>
      </c>
      <c r="B29" s="140">
        <v>95.613799999999998</v>
      </c>
      <c r="C29" s="140">
        <v>98.293999999999997</v>
      </c>
      <c r="D29" s="140">
        <v>100.31829999999999</v>
      </c>
      <c r="E29" s="140">
        <v>2.0243000000000002</v>
      </c>
      <c r="F29" s="82">
        <v>2.0594000000000001</v>
      </c>
      <c r="G29" s="140">
        <v>182.41890000000001</v>
      </c>
      <c r="H29" s="140">
        <v>198.6123</v>
      </c>
      <c r="I29" s="140">
        <v>16.1934</v>
      </c>
      <c r="J29" s="82">
        <v>8.8770000000000007</v>
      </c>
    </row>
    <row r="30" spans="1:10" s="92" customFormat="1" ht="13.5" customHeight="1" x14ac:dyDescent="0.2">
      <c r="A30" s="130" t="s">
        <v>454</v>
      </c>
      <c r="B30" s="140">
        <v>103.6613</v>
      </c>
      <c r="C30" s="140">
        <v>104.9147</v>
      </c>
      <c r="D30" s="140">
        <v>80.132800000000003</v>
      </c>
      <c r="E30" s="140">
        <v>-24.7819</v>
      </c>
      <c r="F30" s="82">
        <v>-23.620999999999999</v>
      </c>
      <c r="G30" s="140">
        <v>200.34110000000001</v>
      </c>
      <c r="H30" s="140">
        <v>185.04750000000001</v>
      </c>
      <c r="I30" s="140">
        <v>-15.2936</v>
      </c>
      <c r="J30" s="82">
        <v>-7.6337999999999999</v>
      </c>
    </row>
    <row r="31" spans="1:10" s="92" customFormat="1" ht="13.5" customHeight="1" x14ac:dyDescent="0.2">
      <c r="A31" s="130" t="s">
        <v>1298</v>
      </c>
      <c r="B31" s="140">
        <v>80.105000000000004</v>
      </c>
      <c r="C31" s="140">
        <v>79.739999999999995</v>
      </c>
      <c r="D31" s="140">
        <v>76.602999999999994</v>
      </c>
      <c r="E31" s="140">
        <v>-3.137</v>
      </c>
      <c r="F31" s="82">
        <v>-3.9340000000000002</v>
      </c>
      <c r="G31" s="140">
        <v>159.37700000000001</v>
      </c>
      <c r="H31" s="140">
        <v>156.34299999999999</v>
      </c>
      <c r="I31" s="140">
        <v>-3.0339999999999998</v>
      </c>
      <c r="J31" s="82">
        <v>-1.9036999999999999</v>
      </c>
    </row>
    <row r="32" spans="1:10" s="92" customFormat="1" ht="13.5" customHeight="1" x14ac:dyDescent="0.2">
      <c r="A32" s="130" t="s">
        <v>1299</v>
      </c>
      <c r="B32" s="140">
        <v>65.527000000000001</v>
      </c>
      <c r="C32" s="140">
        <v>54.972000000000001</v>
      </c>
      <c r="D32" s="140">
        <v>66.397999999999996</v>
      </c>
      <c r="E32" s="140">
        <v>11.426</v>
      </c>
      <c r="F32" s="82">
        <v>20.7851</v>
      </c>
      <c r="G32" s="140">
        <v>125.651</v>
      </c>
      <c r="H32" s="140">
        <v>121.37</v>
      </c>
      <c r="I32" s="140">
        <v>-4.2809999999999997</v>
      </c>
      <c r="J32" s="82">
        <v>-3.4070999999999998</v>
      </c>
    </row>
    <row r="33" spans="1:10" s="92" customFormat="1" ht="13.5" customHeight="1" x14ac:dyDescent="0.2">
      <c r="A33" s="130" t="s">
        <v>1300</v>
      </c>
      <c r="B33" s="140">
        <v>82.932000000000002</v>
      </c>
      <c r="C33" s="140">
        <v>67.072999999999993</v>
      </c>
      <c r="D33" s="140">
        <v>57.517000000000003</v>
      </c>
      <c r="E33" s="140">
        <v>-9.5559999999999992</v>
      </c>
      <c r="F33" s="82">
        <v>-14.247199999999999</v>
      </c>
      <c r="G33" s="140">
        <v>182.31899999999999</v>
      </c>
      <c r="H33" s="140">
        <v>124.59</v>
      </c>
      <c r="I33" s="140">
        <v>-57.728999999999999</v>
      </c>
      <c r="J33" s="82">
        <v>-31.663699999999999</v>
      </c>
    </row>
    <row r="34" spans="1:10" s="92" customFormat="1" ht="13.5" customHeight="1" x14ac:dyDescent="0.2">
      <c r="A34" s="130" t="s">
        <v>1083</v>
      </c>
      <c r="B34" s="140">
        <v>98.677999999999997</v>
      </c>
      <c r="C34" s="140">
        <v>71.727599999999995</v>
      </c>
      <c r="D34" s="140">
        <v>56.325299999999999</v>
      </c>
      <c r="E34" s="140">
        <v>-15.4023</v>
      </c>
      <c r="F34" s="82">
        <v>-21.473299999999998</v>
      </c>
      <c r="G34" s="140">
        <v>155.7963</v>
      </c>
      <c r="H34" s="140">
        <v>128.05289999999999</v>
      </c>
      <c r="I34" s="140">
        <v>-27.743400000000001</v>
      </c>
      <c r="J34" s="82">
        <v>-17.807500000000001</v>
      </c>
    </row>
    <row r="35" spans="1:10" s="92" customFormat="1" ht="18.75" customHeight="1" x14ac:dyDescent="0.2">
      <c r="A35" s="129" t="s">
        <v>1078</v>
      </c>
      <c r="B35" s="137">
        <v>2904.6001000000001</v>
      </c>
      <c r="C35" s="137">
        <v>2623.0628999999999</v>
      </c>
      <c r="D35" s="137">
        <v>2527.0859</v>
      </c>
      <c r="E35" s="137">
        <v>-95.977000000000004</v>
      </c>
      <c r="F35" s="89">
        <v>-3.6589999999999998</v>
      </c>
      <c r="G35" s="137">
        <v>6007.5639000000001</v>
      </c>
      <c r="H35" s="137">
        <v>5150.1487999999999</v>
      </c>
      <c r="I35" s="137">
        <v>-857.41510000000005</v>
      </c>
      <c r="J35" s="89">
        <v>-14.2723</v>
      </c>
    </row>
    <row r="36" spans="1:10" s="92" customFormat="1" ht="13.5" customHeight="1" x14ac:dyDescent="0.2">
      <c r="A36" s="130" t="s">
        <v>1301</v>
      </c>
      <c r="B36" s="140">
        <v>400.37099999999998</v>
      </c>
      <c r="C36" s="140">
        <v>403.45800000000003</v>
      </c>
      <c r="D36" s="140">
        <v>379.69</v>
      </c>
      <c r="E36" s="140">
        <v>-23.768000000000001</v>
      </c>
      <c r="F36" s="82">
        <v>-5.8910999999999998</v>
      </c>
      <c r="G36" s="140">
        <v>811.24099999999999</v>
      </c>
      <c r="H36" s="140">
        <v>783.14800000000002</v>
      </c>
      <c r="I36" s="140">
        <v>-28.093</v>
      </c>
      <c r="J36" s="82">
        <v>-3.4630000000000001</v>
      </c>
    </row>
    <row r="37" spans="1:10" s="92" customFormat="1" ht="13.5" customHeight="1" x14ac:dyDescent="0.2">
      <c r="A37" s="130" t="s">
        <v>1302</v>
      </c>
      <c r="B37" s="140">
        <v>288.00700000000001</v>
      </c>
      <c r="C37" s="140">
        <v>301.78899999999999</v>
      </c>
      <c r="D37" s="140">
        <v>309.30700000000002</v>
      </c>
      <c r="E37" s="140">
        <v>7.5179999999999998</v>
      </c>
      <c r="F37" s="82">
        <v>2.4910999999999999</v>
      </c>
      <c r="G37" s="140">
        <v>626.32600000000002</v>
      </c>
      <c r="H37" s="140">
        <v>611.096</v>
      </c>
      <c r="I37" s="140">
        <v>-15.23</v>
      </c>
      <c r="J37" s="82">
        <v>-2.4316</v>
      </c>
    </row>
    <row r="38" spans="1:10" s="92" customFormat="1" ht="13.5" customHeight="1" x14ac:dyDescent="0.2">
      <c r="A38" s="130" t="s">
        <v>1303</v>
      </c>
      <c r="B38" s="140">
        <v>263.596</v>
      </c>
      <c r="C38" s="140">
        <v>315.41500000000002</v>
      </c>
      <c r="D38" s="140">
        <v>292.73599999999999</v>
      </c>
      <c r="E38" s="140">
        <v>-22.678999999999998</v>
      </c>
      <c r="F38" s="82">
        <v>-7.1901999999999999</v>
      </c>
      <c r="G38" s="140">
        <v>573.76</v>
      </c>
      <c r="H38" s="140">
        <v>608.15099999999995</v>
      </c>
      <c r="I38" s="140">
        <v>34.390999999999998</v>
      </c>
      <c r="J38" s="82">
        <v>5.9939999999999998</v>
      </c>
    </row>
    <row r="39" spans="1:10" s="92" customFormat="1" ht="13.5" customHeight="1" x14ac:dyDescent="0.2">
      <c r="A39" s="130" t="s">
        <v>1304</v>
      </c>
      <c r="B39" s="140">
        <v>181.535</v>
      </c>
      <c r="C39" s="140">
        <v>185.88399999999999</v>
      </c>
      <c r="D39" s="140">
        <v>188.77799999999999</v>
      </c>
      <c r="E39" s="140">
        <v>2.8940000000000001</v>
      </c>
      <c r="F39" s="82">
        <v>1.5569</v>
      </c>
      <c r="G39" s="140">
        <v>393.93</v>
      </c>
      <c r="H39" s="140">
        <v>374.66199999999998</v>
      </c>
      <c r="I39" s="140">
        <v>-19.268000000000001</v>
      </c>
      <c r="J39" s="82">
        <v>-4.8912000000000004</v>
      </c>
    </row>
    <row r="40" spans="1:10" s="92" customFormat="1" ht="13.5" customHeight="1" x14ac:dyDescent="0.2">
      <c r="A40" s="130" t="s">
        <v>1305</v>
      </c>
      <c r="B40" s="140">
        <v>278.53899999999999</v>
      </c>
      <c r="C40" s="140">
        <v>210.56299999999999</v>
      </c>
      <c r="D40" s="140">
        <v>170.988</v>
      </c>
      <c r="E40" s="140">
        <v>-39.575000000000003</v>
      </c>
      <c r="F40" s="82">
        <v>-18.794799999999999</v>
      </c>
      <c r="G40" s="140">
        <v>630.59500000000003</v>
      </c>
      <c r="H40" s="140">
        <v>381.55099999999999</v>
      </c>
      <c r="I40" s="140">
        <v>-249.04400000000001</v>
      </c>
      <c r="J40" s="82">
        <v>-39.493499999999997</v>
      </c>
    </row>
    <row r="41" spans="1:10" s="92" customFormat="1" ht="13.5" customHeight="1" x14ac:dyDescent="0.2">
      <c r="A41" s="130" t="s">
        <v>1306</v>
      </c>
      <c r="B41" s="140">
        <v>153.7627</v>
      </c>
      <c r="C41" s="140">
        <v>147.6713</v>
      </c>
      <c r="D41" s="140">
        <v>129.3117</v>
      </c>
      <c r="E41" s="140">
        <v>-18.3596</v>
      </c>
      <c r="F41" s="82">
        <v>-12.432700000000001</v>
      </c>
      <c r="G41" s="140">
        <v>318.40230000000003</v>
      </c>
      <c r="H41" s="140">
        <v>276.983</v>
      </c>
      <c r="I41" s="140">
        <v>-41.4193</v>
      </c>
      <c r="J41" s="82">
        <v>-13.0085</v>
      </c>
    </row>
    <row r="42" spans="1:10" s="92" customFormat="1" ht="13.5" customHeight="1" x14ac:dyDescent="0.2">
      <c r="A42" s="130" t="s">
        <v>1307</v>
      </c>
      <c r="B42" s="140">
        <v>302.98</v>
      </c>
      <c r="C42" s="140">
        <v>161.86699999999999</v>
      </c>
      <c r="D42" s="140">
        <v>124.235</v>
      </c>
      <c r="E42" s="140">
        <v>-37.631999999999998</v>
      </c>
      <c r="F42" s="82">
        <v>-23.248699999999999</v>
      </c>
      <c r="G42" s="140">
        <v>564.91200000000003</v>
      </c>
      <c r="H42" s="140">
        <v>286.10199999999998</v>
      </c>
      <c r="I42" s="140">
        <v>-278.81</v>
      </c>
      <c r="J42" s="82">
        <v>-49.354599999999998</v>
      </c>
    </row>
    <row r="43" spans="1:10" s="92" customFormat="1" ht="13.5" customHeight="1" x14ac:dyDescent="0.2">
      <c r="A43" s="130" t="s">
        <v>1308</v>
      </c>
      <c r="B43" s="140">
        <v>109.47</v>
      </c>
      <c r="C43" s="140">
        <v>128.511</v>
      </c>
      <c r="D43" s="140">
        <v>107.871</v>
      </c>
      <c r="E43" s="140">
        <v>-20.64</v>
      </c>
      <c r="F43" s="82">
        <v>-16.0609</v>
      </c>
      <c r="G43" s="140">
        <v>237.989</v>
      </c>
      <c r="H43" s="140">
        <v>236.38200000000001</v>
      </c>
      <c r="I43" s="140">
        <v>-1.607</v>
      </c>
      <c r="J43" s="82">
        <v>-0.67520000000000002</v>
      </c>
    </row>
    <row r="44" spans="1:10" s="92" customFormat="1" ht="13.5" customHeight="1" x14ac:dyDescent="0.2">
      <c r="A44" s="130" t="s">
        <v>1084</v>
      </c>
      <c r="B44" s="140">
        <v>119.4</v>
      </c>
      <c r="C44" s="140">
        <v>124.369</v>
      </c>
      <c r="D44" s="140">
        <v>107.661</v>
      </c>
      <c r="E44" s="140">
        <v>-16.707999999999998</v>
      </c>
      <c r="F44" s="82">
        <v>-13.434200000000001</v>
      </c>
      <c r="G44" s="140">
        <v>264.15359999999998</v>
      </c>
      <c r="H44" s="140">
        <v>232.03</v>
      </c>
      <c r="I44" s="140">
        <v>-32.123600000000003</v>
      </c>
      <c r="J44" s="82">
        <v>-12.161</v>
      </c>
    </row>
    <row r="45" spans="1:10" s="92" customFormat="1" ht="13.5" customHeight="1" x14ac:dyDescent="0.2">
      <c r="A45" s="130" t="s">
        <v>1309</v>
      </c>
      <c r="B45" s="140">
        <v>75.812200000000004</v>
      </c>
      <c r="C45" s="140">
        <v>103.2376</v>
      </c>
      <c r="D45" s="140">
        <v>107.131</v>
      </c>
      <c r="E45" s="140">
        <v>3.8934000000000002</v>
      </c>
      <c r="F45" s="82">
        <v>3.7713000000000001</v>
      </c>
      <c r="G45" s="140">
        <v>186.46029999999999</v>
      </c>
      <c r="H45" s="140">
        <v>210.36859999999999</v>
      </c>
      <c r="I45" s="140">
        <v>23.908300000000001</v>
      </c>
      <c r="J45" s="82">
        <v>12.8222</v>
      </c>
    </row>
    <row r="46" spans="1:10" s="92" customFormat="1" ht="13.5" customHeight="1" x14ac:dyDescent="0.2">
      <c r="A46" s="130" t="s">
        <v>1310</v>
      </c>
      <c r="B46" s="140">
        <v>111.23820000000001</v>
      </c>
      <c r="C46" s="140">
        <v>98.069000000000003</v>
      </c>
      <c r="D46" s="140">
        <v>74.108099999999993</v>
      </c>
      <c r="E46" s="140">
        <v>-23.960899999999999</v>
      </c>
      <c r="F46" s="82">
        <v>-24.432700000000001</v>
      </c>
      <c r="G46" s="140">
        <v>217.87469999999999</v>
      </c>
      <c r="H46" s="140">
        <v>172.1771</v>
      </c>
      <c r="I46" s="140">
        <v>-45.697600000000001</v>
      </c>
      <c r="J46" s="82">
        <v>-20.974299999999999</v>
      </c>
    </row>
    <row r="47" spans="1:10" s="92" customFormat="1" ht="13.5" customHeight="1" x14ac:dyDescent="0.2">
      <c r="A47" s="130" t="s">
        <v>1311</v>
      </c>
      <c r="B47" s="140">
        <v>68.850999999999999</v>
      </c>
      <c r="C47" s="140">
        <v>63.091999999999999</v>
      </c>
      <c r="D47" s="140">
        <v>73.813999999999993</v>
      </c>
      <c r="E47" s="140">
        <v>10.722</v>
      </c>
      <c r="F47" s="82">
        <v>16.994199999999999</v>
      </c>
      <c r="G47" s="140">
        <v>123.565</v>
      </c>
      <c r="H47" s="140">
        <v>136.90600000000001</v>
      </c>
      <c r="I47" s="140">
        <v>13.340999999999999</v>
      </c>
      <c r="J47" s="82">
        <v>10.7967</v>
      </c>
    </row>
    <row r="48" spans="1:10" s="92" customFormat="1" ht="18.75" customHeight="1" x14ac:dyDescent="0.2">
      <c r="A48" s="129" t="s">
        <v>1089</v>
      </c>
      <c r="B48" s="137">
        <v>13425.480100000001</v>
      </c>
      <c r="C48" s="137">
        <v>13102.2168</v>
      </c>
      <c r="D48" s="137">
        <v>12782.923199999999</v>
      </c>
      <c r="E48" s="137">
        <v>-319.29360000000003</v>
      </c>
      <c r="F48" s="89">
        <v>-2.4369000000000001</v>
      </c>
      <c r="G48" s="137">
        <v>27431.032800000001</v>
      </c>
      <c r="H48" s="137">
        <v>25885.14</v>
      </c>
      <c r="I48" s="137">
        <v>-1545.8928000000001</v>
      </c>
      <c r="J48" s="89">
        <v>-5.6356000000000002</v>
      </c>
    </row>
    <row r="49" spans="1:10" s="92" customFormat="1" ht="13.5" customHeight="1" x14ac:dyDescent="0.2">
      <c r="A49" s="130" t="s">
        <v>1312</v>
      </c>
      <c r="B49" s="140">
        <v>4000.5868</v>
      </c>
      <c r="C49" s="140">
        <v>4073.335</v>
      </c>
      <c r="D49" s="140">
        <v>3705.5623000000001</v>
      </c>
      <c r="E49" s="140">
        <v>-367.77269999999999</v>
      </c>
      <c r="F49" s="82">
        <v>-9.0288000000000004</v>
      </c>
      <c r="G49" s="140">
        <v>8361.9804999999997</v>
      </c>
      <c r="H49" s="140">
        <v>7778.8972999999996</v>
      </c>
      <c r="I49" s="140">
        <v>-583.08320000000003</v>
      </c>
      <c r="J49" s="82">
        <v>-6.9729999999999999</v>
      </c>
    </row>
    <row r="50" spans="1:10" s="92" customFormat="1" ht="13.5" customHeight="1" x14ac:dyDescent="0.2">
      <c r="A50" s="130" t="s">
        <v>1085</v>
      </c>
      <c r="B50" s="140">
        <v>741.20780000000002</v>
      </c>
      <c r="C50" s="140">
        <v>850.05840000000001</v>
      </c>
      <c r="D50" s="140">
        <v>774.73789999999997</v>
      </c>
      <c r="E50" s="140">
        <v>-75.320499999999996</v>
      </c>
      <c r="F50" s="82">
        <v>-8.8605999999999998</v>
      </c>
      <c r="G50" s="140">
        <v>1533.6106</v>
      </c>
      <c r="H50" s="140">
        <v>1624.7963</v>
      </c>
      <c r="I50" s="140">
        <v>91.185699999999997</v>
      </c>
      <c r="J50" s="82">
        <v>5.9458000000000002</v>
      </c>
    </row>
    <row r="51" spans="1:10" s="92" customFormat="1" ht="13.5" customHeight="1" x14ac:dyDescent="0.2">
      <c r="A51" s="130" t="s">
        <v>1086</v>
      </c>
      <c r="B51" s="140">
        <v>523.02859999999998</v>
      </c>
      <c r="C51" s="140">
        <v>556.16210000000001</v>
      </c>
      <c r="D51" s="140">
        <v>640.15160000000003</v>
      </c>
      <c r="E51" s="140">
        <v>83.989500000000007</v>
      </c>
      <c r="F51" s="82">
        <v>15.101599999999999</v>
      </c>
      <c r="G51" s="140">
        <v>1134.6909000000001</v>
      </c>
      <c r="H51" s="140">
        <v>1196.3136999999999</v>
      </c>
      <c r="I51" s="140">
        <v>61.622799999999998</v>
      </c>
      <c r="J51" s="82">
        <v>5.4307999999999996</v>
      </c>
    </row>
    <row r="52" spans="1:10" s="92" customFormat="1" ht="13.5" customHeight="1" x14ac:dyDescent="0.2">
      <c r="A52" s="130" t="s">
        <v>1313</v>
      </c>
      <c r="B52" s="140">
        <v>531.14549999999997</v>
      </c>
      <c r="C52" s="140">
        <v>550.88649999999996</v>
      </c>
      <c r="D52" s="140">
        <v>574.27800000000002</v>
      </c>
      <c r="E52" s="140">
        <v>23.391500000000001</v>
      </c>
      <c r="F52" s="82">
        <v>4.2462</v>
      </c>
      <c r="G52" s="140">
        <v>1062.8022000000001</v>
      </c>
      <c r="H52" s="140">
        <v>1125.1645000000001</v>
      </c>
      <c r="I52" s="140">
        <v>62.362299999999998</v>
      </c>
      <c r="J52" s="82">
        <v>5.8677000000000001</v>
      </c>
    </row>
    <row r="53" spans="1:10" s="92" customFormat="1" ht="13.5" customHeight="1" x14ac:dyDescent="0.2">
      <c r="A53" s="130" t="s">
        <v>1314</v>
      </c>
      <c r="B53" s="140">
        <v>788.39449999999999</v>
      </c>
      <c r="C53" s="140">
        <v>632.48490000000004</v>
      </c>
      <c r="D53" s="140">
        <v>556.21389999999997</v>
      </c>
      <c r="E53" s="140">
        <v>-76.271000000000001</v>
      </c>
      <c r="F53" s="82">
        <v>-12.0589</v>
      </c>
      <c r="G53" s="140">
        <v>1550.3327999999999</v>
      </c>
      <c r="H53" s="140">
        <v>1188.6987999999999</v>
      </c>
      <c r="I53" s="140">
        <v>-361.63400000000001</v>
      </c>
      <c r="J53" s="82">
        <v>-23.3262</v>
      </c>
    </row>
    <row r="54" spans="1:10" s="92" customFormat="1" ht="13.5" customHeight="1" x14ac:dyDescent="0.2">
      <c r="A54" s="130" t="s">
        <v>1315</v>
      </c>
      <c r="B54" s="140">
        <v>718.79039999999998</v>
      </c>
      <c r="C54" s="140">
        <v>542.71100000000001</v>
      </c>
      <c r="D54" s="140">
        <v>524.73820000000001</v>
      </c>
      <c r="E54" s="140">
        <v>-17.972799999999999</v>
      </c>
      <c r="F54" s="82">
        <v>-3.3117000000000001</v>
      </c>
      <c r="G54" s="140">
        <v>1411.5803000000001</v>
      </c>
      <c r="H54" s="140">
        <v>1067.4492</v>
      </c>
      <c r="I54" s="140">
        <v>-344.1311</v>
      </c>
      <c r="J54" s="82">
        <v>-24.379100000000001</v>
      </c>
    </row>
    <row r="55" spans="1:10" s="92" customFormat="1" ht="13.5" customHeight="1" x14ac:dyDescent="0.2">
      <c r="A55" s="130" t="s">
        <v>1316</v>
      </c>
      <c r="B55" s="140">
        <v>463.20549999999997</v>
      </c>
      <c r="C55" s="140">
        <v>376.62450000000001</v>
      </c>
      <c r="D55" s="140">
        <v>441.56560000000002</v>
      </c>
      <c r="E55" s="140">
        <v>64.941100000000006</v>
      </c>
      <c r="F55" s="82">
        <v>17.242899999999999</v>
      </c>
      <c r="G55" s="140">
        <v>866.76580000000001</v>
      </c>
      <c r="H55" s="140">
        <v>818.19010000000003</v>
      </c>
      <c r="I55" s="140">
        <v>-48.575699999999998</v>
      </c>
      <c r="J55" s="82">
        <v>-5.6041999999999996</v>
      </c>
    </row>
    <row r="56" spans="1:10" s="92" customFormat="1" ht="13.5" customHeight="1" x14ac:dyDescent="0.2">
      <c r="A56" s="130" t="s">
        <v>1317</v>
      </c>
      <c r="B56" s="140">
        <v>306.66340000000002</v>
      </c>
      <c r="C56" s="140">
        <v>306.38889999999998</v>
      </c>
      <c r="D56" s="140">
        <v>406.50439999999998</v>
      </c>
      <c r="E56" s="140">
        <v>100.1155</v>
      </c>
      <c r="F56" s="82">
        <v>32.676000000000002</v>
      </c>
      <c r="G56" s="140">
        <v>543.38149999999996</v>
      </c>
      <c r="H56" s="140">
        <v>712.89329999999995</v>
      </c>
      <c r="I56" s="140">
        <v>169.51179999999999</v>
      </c>
      <c r="J56" s="82">
        <v>31.195699999999999</v>
      </c>
    </row>
    <row r="57" spans="1:10" s="92" customFormat="1" ht="13.5" customHeight="1" x14ac:dyDescent="0.2">
      <c r="A57" s="130" t="s">
        <v>1318</v>
      </c>
      <c r="B57" s="140">
        <v>180.06950000000001</v>
      </c>
      <c r="C57" s="140">
        <v>360.8082</v>
      </c>
      <c r="D57" s="140">
        <v>318.90699999999998</v>
      </c>
      <c r="E57" s="140">
        <v>-41.901200000000003</v>
      </c>
      <c r="F57" s="82">
        <v>-11.613200000000001</v>
      </c>
      <c r="G57" s="140">
        <v>403.28179999999998</v>
      </c>
      <c r="H57" s="140">
        <v>679.71519999999998</v>
      </c>
      <c r="I57" s="140">
        <v>276.43340000000001</v>
      </c>
      <c r="J57" s="82">
        <v>68.546000000000006</v>
      </c>
    </row>
    <row r="58" spans="1:10" s="92" customFormat="1" ht="13.5" customHeight="1" x14ac:dyDescent="0.2">
      <c r="A58" s="130" t="s">
        <v>1319</v>
      </c>
      <c r="B58" s="140">
        <v>269.66000000000003</v>
      </c>
      <c r="C58" s="140">
        <v>329.69400000000002</v>
      </c>
      <c r="D58" s="140">
        <v>302.83699999999999</v>
      </c>
      <c r="E58" s="140">
        <v>-26.856999999999999</v>
      </c>
      <c r="F58" s="82">
        <v>-8.1460000000000008</v>
      </c>
      <c r="G58" s="140">
        <v>604.255</v>
      </c>
      <c r="H58" s="140">
        <v>632.53099999999995</v>
      </c>
      <c r="I58" s="140">
        <v>28.276</v>
      </c>
      <c r="J58" s="82">
        <v>4.6795</v>
      </c>
    </row>
    <row r="59" spans="1:10" s="92" customFormat="1" ht="13.5" customHeight="1" x14ac:dyDescent="0.2">
      <c r="A59" s="130" t="s">
        <v>1320</v>
      </c>
      <c r="B59" s="140">
        <v>315.94549999999998</v>
      </c>
      <c r="C59" s="140">
        <v>304.40320000000003</v>
      </c>
      <c r="D59" s="140">
        <v>302.50279999999998</v>
      </c>
      <c r="E59" s="140">
        <v>-1.9004000000000001</v>
      </c>
      <c r="F59" s="82">
        <v>-0.62429999999999997</v>
      </c>
      <c r="G59" s="140">
        <v>636.00540000000001</v>
      </c>
      <c r="H59" s="140">
        <v>606.90599999999995</v>
      </c>
      <c r="I59" s="140">
        <v>-29.099399999999999</v>
      </c>
      <c r="J59" s="82">
        <v>-4.5753000000000004</v>
      </c>
    </row>
    <row r="60" spans="1:10" s="92" customFormat="1" ht="13.5" customHeight="1" x14ac:dyDescent="0.2">
      <c r="A60" s="130" t="s">
        <v>1321</v>
      </c>
      <c r="B60" s="140">
        <v>293.6259</v>
      </c>
      <c r="C60" s="140">
        <v>311.91359999999997</v>
      </c>
      <c r="D60" s="140">
        <v>260.71190000000001</v>
      </c>
      <c r="E60" s="140">
        <v>-51.201700000000002</v>
      </c>
      <c r="F60" s="82">
        <v>-16.415299999999998</v>
      </c>
      <c r="G60" s="140">
        <v>569.06020000000001</v>
      </c>
      <c r="H60" s="140">
        <v>572.62549999999999</v>
      </c>
      <c r="I60" s="140">
        <v>3.5653000000000001</v>
      </c>
      <c r="J60" s="82">
        <v>0.62649999999999995</v>
      </c>
    </row>
    <row r="61" spans="1:10" s="92" customFormat="1" ht="18.75" customHeight="1" x14ac:dyDescent="0.2">
      <c r="A61" s="129" t="s">
        <v>1079</v>
      </c>
      <c r="B61" s="137">
        <v>316.61559999999997</v>
      </c>
      <c r="C61" s="137">
        <v>326.65800000000002</v>
      </c>
      <c r="D61" s="137">
        <v>250.29499999999999</v>
      </c>
      <c r="E61" s="137">
        <v>-76.363</v>
      </c>
      <c r="F61" s="89">
        <v>-23.376999999999999</v>
      </c>
      <c r="G61" s="137">
        <v>624.39959999999996</v>
      </c>
      <c r="H61" s="137">
        <v>576.95299999999997</v>
      </c>
      <c r="I61" s="137">
        <v>-47.446599999999997</v>
      </c>
      <c r="J61" s="89">
        <v>-7.5987999999999998</v>
      </c>
    </row>
    <row r="62" spans="1:10" s="92" customFormat="1" ht="13.5" customHeight="1" x14ac:dyDescent="0.2">
      <c r="A62" s="130" t="s">
        <v>1322</v>
      </c>
      <c r="B62" s="140">
        <v>85.551000000000002</v>
      </c>
      <c r="C62" s="140">
        <v>145.13499999999999</v>
      </c>
      <c r="D62" s="140">
        <v>78.239000000000004</v>
      </c>
      <c r="E62" s="140">
        <v>-66.896000000000001</v>
      </c>
      <c r="F62" s="82">
        <v>-46.092300000000002</v>
      </c>
      <c r="G62" s="140">
        <v>158.63200000000001</v>
      </c>
      <c r="H62" s="140">
        <v>223.374</v>
      </c>
      <c r="I62" s="140">
        <v>64.742000000000004</v>
      </c>
      <c r="J62" s="82">
        <v>40.8127</v>
      </c>
    </row>
    <row r="63" spans="1:10" s="92" customFormat="1" ht="13.5" customHeight="1" x14ac:dyDescent="0.2">
      <c r="A63" s="130" t="s">
        <v>1323</v>
      </c>
      <c r="B63" s="140">
        <v>53.372</v>
      </c>
      <c r="C63" s="140">
        <v>50.295999999999999</v>
      </c>
      <c r="D63" s="140">
        <v>52.372</v>
      </c>
      <c r="E63" s="140">
        <v>2.0760000000000001</v>
      </c>
      <c r="F63" s="82">
        <v>4.1276000000000002</v>
      </c>
      <c r="G63" s="140">
        <v>128.517</v>
      </c>
      <c r="H63" s="140">
        <v>102.66800000000001</v>
      </c>
      <c r="I63" s="140">
        <v>-25.849</v>
      </c>
      <c r="J63" s="82">
        <v>-20.113299999999999</v>
      </c>
    </row>
    <row r="64" spans="1:10" s="92" customFormat="1" ht="13.5" customHeight="1" x14ac:dyDescent="0.2">
      <c r="A64" s="130" t="s">
        <v>1324</v>
      </c>
      <c r="B64" s="140">
        <v>48.673999999999999</v>
      </c>
      <c r="C64" s="140">
        <v>41.326999999999998</v>
      </c>
      <c r="D64" s="140">
        <v>27.683</v>
      </c>
      <c r="E64" s="140">
        <v>-13.644</v>
      </c>
      <c r="F64" s="82">
        <v>-33.014699999999998</v>
      </c>
      <c r="G64" s="140">
        <v>80.298000000000002</v>
      </c>
      <c r="H64" s="140">
        <v>69.010000000000005</v>
      </c>
      <c r="I64" s="140">
        <v>-11.288</v>
      </c>
      <c r="J64" s="82">
        <v>-14.057600000000001</v>
      </c>
    </row>
    <row r="65" spans="1:10" s="92" customFormat="1" ht="13.5" customHeight="1" x14ac:dyDescent="0.2">
      <c r="A65" s="130" t="s">
        <v>1325</v>
      </c>
      <c r="B65" s="140">
        <v>21.5106</v>
      </c>
      <c r="C65" s="140">
        <v>17.422999999999998</v>
      </c>
      <c r="D65" s="140">
        <v>21.48</v>
      </c>
      <c r="E65" s="140">
        <v>4.0570000000000004</v>
      </c>
      <c r="F65" s="82">
        <v>23.285299999999999</v>
      </c>
      <c r="G65" s="140">
        <v>41.815600000000003</v>
      </c>
      <c r="H65" s="140">
        <v>38.902999999999999</v>
      </c>
      <c r="I65" s="140">
        <v>-2.9125999999999999</v>
      </c>
      <c r="J65" s="82">
        <v>-6.9653</v>
      </c>
    </row>
    <row r="66" spans="1:10" s="92" customFormat="1" ht="13.5" customHeight="1" x14ac:dyDescent="0.2">
      <c r="A66" s="130" t="s">
        <v>1326</v>
      </c>
      <c r="B66" s="140">
        <v>13.241</v>
      </c>
      <c r="C66" s="140">
        <v>21.760999999999999</v>
      </c>
      <c r="D66" s="140">
        <v>20.506</v>
      </c>
      <c r="E66" s="140">
        <v>-1.2549999999999999</v>
      </c>
      <c r="F66" s="82">
        <v>-5.7671999999999999</v>
      </c>
      <c r="G66" s="140">
        <v>33.380000000000003</v>
      </c>
      <c r="H66" s="140">
        <v>42.267000000000003</v>
      </c>
      <c r="I66" s="140">
        <v>8.8870000000000005</v>
      </c>
      <c r="J66" s="82">
        <v>26.623699999999999</v>
      </c>
    </row>
    <row r="67" spans="1:10" s="92" customFormat="1" ht="13.5" customHeight="1" x14ac:dyDescent="0.2">
      <c r="A67" s="130" t="s">
        <v>1327</v>
      </c>
      <c r="B67" s="140">
        <v>24.047999999999998</v>
      </c>
      <c r="C67" s="140">
        <v>20.855</v>
      </c>
      <c r="D67" s="140">
        <v>18.981999999999999</v>
      </c>
      <c r="E67" s="140">
        <v>-1.873</v>
      </c>
      <c r="F67" s="82">
        <v>-8.9810999999999996</v>
      </c>
      <c r="G67" s="140">
        <v>46.116</v>
      </c>
      <c r="H67" s="140">
        <v>39.837000000000003</v>
      </c>
      <c r="I67" s="140">
        <v>-6.2789999999999999</v>
      </c>
      <c r="J67" s="82">
        <v>-13.6157</v>
      </c>
    </row>
    <row r="68" spans="1:10" s="92" customFormat="1" ht="13.5" customHeight="1" x14ac:dyDescent="0.2">
      <c r="A68" s="130" t="s">
        <v>1328</v>
      </c>
      <c r="B68" s="140">
        <v>22.119</v>
      </c>
      <c r="C68" s="140">
        <v>2.605</v>
      </c>
      <c r="D68" s="140">
        <v>12.595000000000001</v>
      </c>
      <c r="E68" s="140">
        <v>9.99</v>
      </c>
      <c r="F68" s="82">
        <v>383.49329999999998</v>
      </c>
      <c r="G68" s="140">
        <v>45.082000000000001</v>
      </c>
      <c r="H68" s="140">
        <v>15.2</v>
      </c>
      <c r="I68" s="140">
        <v>-29.882000000000001</v>
      </c>
      <c r="J68" s="82">
        <v>-66.283699999999996</v>
      </c>
    </row>
    <row r="69" spans="1:10" s="92" customFormat="1" ht="13.5" customHeight="1" x14ac:dyDescent="0.2">
      <c r="A69" s="130" t="s">
        <v>1329</v>
      </c>
      <c r="B69" s="140">
        <v>27.76</v>
      </c>
      <c r="C69" s="140">
        <v>14.041</v>
      </c>
      <c r="D69" s="140">
        <v>9.9990000000000006</v>
      </c>
      <c r="E69" s="140">
        <v>-4.0419999999999998</v>
      </c>
      <c r="F69" s="82">
        <v>-28.787099999999999</v>
      </c>
      <c r="G69" s="140">
        <v>49.017000000000003</v>
      </c>
      <c r="H69" s="140">
        <v>24.04</v>
      </c>
      <c r="I69" s="140">
        <v>-24.977</v>
      </c>
      <c r="J69" s="82">
        <v>-50.955800000000004</v>
      </c>
    </row>
    <row r="70" spans="1:10" s="92" customFormat="1" ht="18.75" customHeight="1" x14ac:dyDescent="0.2">
      <c r="A70" s="129" t="s">
        <v>1080</v>
      </c>
      <c r="B70" s="137">
        <v>146.8638</v>
      </c>
      <c r="C70" s="137">
        <v>136.2234</v>
      </c>
      <c r="D70" s="137">
        <v>127.124</v>
      </c>
      <c r="E70" s="137">
        <v>-9.0993999999999993</v>
      </c>
      <c r="F70" s="89">
        <v>-6.6798000000000002</v>
      </c>
      <c r="G70" s="137">
        <v>350.88819999999998</v>
      </c>
      <c r="H70" s="137">
        <v>263.34739999999999</v>
      </c>
      <c r="I70" s="137">
        <v>-87.540800000000004</v>
      </c>
      <c r="J70" s="89">
        <v>-24.9483</v>
      </c>
    </row>
    <row r="71" spans="1:10" s="92" customFormat="1" ht="18.75" customHeight="1" x14ac:dyDescent="0.2">
      <c r="A71" s="129" t="s">
        <v>1090</v>
      </c>
      <c r="B71" s="137">
        <v>112.974</v>
      </c>
      <c r="C71" s="137">
        <v>103.54600000000001</v>
      </c>
      <c r="D71" s="137">
        <v>84.14</v>
      </c>
      <c r="E71" s="137">
        <v>-19.405999999999999</v>
      </c>
      <c r="F71" s="89">
        <v>-18.741399999999999</v>
      </c>
      <c r="G71" s="137">
        <v>232.197</v>
      </c>
      <c r="H71" s="137">
        <v>187.68600000000001</v>
      </c>
      <c r="I71" s="137">
        <v>-44.511000000000003</v>
      </c>
      <c r="J71" s="89">
        <v>-19.169499999999999</v>
      </c>
    </row>
    <row r="72" spans="1:10" s="92" customFormat="1" ht="13.5" customHeight="1" x14ac:dyDescent="0.2">
      <c r="A72" s="130" t="s">
        <v>1330</v>
      </c>
      <c r="B72" s="140">
        <v>11.397</v>
      </c>
      <c r="C72" s="140">
        <v>30.155999999999999</v>
      </c>
      <c r="D72" s="140">
        <v>17.585999999999999</v>
      </c>
      <c r="E72" s="140">
        <v>-12.57</v>
      </c>
      <c r="F72" s="82">
        <v>-41.683199999999999</v>
      </c>
      <c r="G72" s="140">
        <v>35.973999999999997</v>
      </c>
      <c r="H72" s="140">
        <v>47.741999999999997</v>
      </c>
      <c r="I72" s="140">
        <v>11.768000000000001</v>
      </c>
      <c r="J72" s="82">
        <v>32.712499999999999</v>
      </c>
    </row>
    <row r="73" spans="1:10" s="92" customFormat="1" ht="13.5" customHeight="1" x14ac:dyDescent="0.2">
      <c r="A73" s="130" t="s">
        <v>1331</v>
      </c>
      <c r="B73" s="140">
        <v>18.891999999999999</v>
      </c>
      <c r="C73" s="140">
        <v>16.521999999999998</v>
      </c>
      <c r="D73" s="140">
        <v>15.218999999999999</v>
      </c>
      <c r="E73" s="140">
        <v>-1.3029999999999999</v>
      </c>
      <c r="F73" s="82">
        <v>-7.8864999999999998</v>
      </c>
      <c r="G73" s="140">
        <v>46.307000000000002</v>
      </c>
      <c r="H73" s="140">
        <v>31.741</v>
      </c>
      <c r="I73" s="140">
        <v>-14.566000000000001</v>
      </c>
      <c r="J73" s="82">
        <v>-31.455300000000001</v>
      </c>
    </row>
    <row r="74" spans="1:10" s="92" customFormat="1" ht="13.5" customHeight="1" x14ac:dyDescent="0.2">
      <c r="A74" s="130" t="s">
        <v>1332</v>
      </c>
      <c r="B74" s="140">
        <v>20.875</v>
      </c>
      <c r="C74" s="140">
        <v>18.492000000000001</v>
      </c>
      <c r="D74" s="140">
        <v>13.34</v>
      </c>
      <c r="E74" s="140">
        <v>-5.1520000000000001</v>
      </c>
      <c r="F74" s="82">
        <v>-27.860700000000001</v>
      </c>
      <c r="G74" s="140">
        <v>38.472000000000001</v>
      </c>
      <c r="H74" s="140">
        <v>31.832000000000001</v>
      </c>
      <c r="I74" s="140">
        <v>-6.64</v>
      </c>
      <c r="J74" s="82">
        <v>-17.2593</v>
      </c>
    </row>
    <row r="75" spans="1:10" s="92" customFormat="1" ht="13.5" customHeight="1" x14ac:dyDescent="0.2">
      <c r="A75" s="130" t="s">
        <v>1333</v>
      </c>
      <c r="B75" s="140">
        <v>15.933999999999999</v>
      </c>
      <c r="C75" s="140">
        <v>18.8</v>
      </c>
      <c r="D75" s="140">
        <v>11.84</v>
      </c>
      <c r="E75" s="140">
        <v>-6.96</v>
      </c>
      <c r="F75" s="82">
        <v>-37.021299999999997</v>
      </c>
      <c r="G75" s="140">
        <v>36.597999999999999</v>
      </c>
      <c r="H75" s="140">
        <v>30.64</v>
      </c>
      <c r="I75" s="140">
        <v>-5.9580000000000002</v>
      </c>
      <c r="J75" s="82">
        <v>-16.279599999999999</v>
      </c>
    </row>
    <row r="76" spans="1:10" s="92" customFormat="1" ht="13.5" customHeight="1" x14ac:dyDescent="0.2">
      <c r="A76" s="130" t="s">
        <v>1334</v>
      </c>
      <c r="B76" s="140">
        <v>9.0950000000000006</v>
      </c>
      <c r="C76" s="140">
        <v>8.8040000000000003</v>
      </c>
      <c r="D76" s="140">
        <v>11.672000000000001</v>
      </c>
      <c r="E76" s="140">
        <v>2.8679999999999999</v>
      </c>
      <c r="F76" s="82">
        <v>32.576099999999997</v>
      </c>
      <c r="G76" s="140">
        <v>20.765999999999998</v>
      </c>
      <c r="H76" s="140">
        <v>20.475999999999999</v>
      </c>
      <c r="I76" s="140">
        <v>-0.28999999999999998</v>
      </c>
      <c r="J76" s="82">
        <v>-1.3965000000000001</v>
      </c>
    </row>
    <row r="77" spans="1:10" s="92" customFormat="1" ht="13.5" customHeight="1" x14ac:dyDescent="0.2">
      <c r="A77" s="130" t="s">
        <v>1335</v>
      </c>
      <c r="B77" s="140">
        <v>0.83699999999999997</v>
      </c>
      <c r="C77" s="140">
        <v>5.6130000000000004</v>
      </c>
      <c r="D77" s="140">
        <v>6.1639999999999997</v>
      </c>
      <c r="E77" s="140">
        <v>0.55100000000000005</v>
      </c>
      <c r="F77" s="82">
        <v>9.8164999999999996</v>
      </c>
      <c r="G77" s="140">
        <v>1.3360000000000001</v>
      </c>
      <c r="H77" s="140">
        <v>11.776999999999999</v>
      </c>
      <c r="I77" s="140">
        <v>10.441000000000001</v>
      </c>
      <c r="J77" s="82">
        <v>781.51199999999994</v>
      </c>
    </row>
    <row r="78" spans="1:10" s="92" customFormat="1" ht="18.75" customHeight="1" x14ac:dyDescent="0.2">
      <c r="A78" s="129" t="s">
        <v>727</v>
      </c>
      <c r="B78" s="137" t="s">
        <v>643</v>
      </c>
      <c r="C78" s="137">
        <v>0.28999999999999998</v>
      </c>
      <c r="D78" s="137" t="s">
        <v>643</v>
      </c>
      <c r="E78" s="137">
        <v>-0.28999999999999998</v>
      </c>
      <c r="F78" s="89" t="s">
        <v>643</v>
      </c>
      <c r="G78" s="137">
        <v>0.27300000000000002</v>
      </c>
      <c r="H78" s="137">
        <v>0.28999999999999998</v>
      </c>
      <c r="I78" s="137">
        <v>1.7000000000000001E-2</v>
      </c>
      <c r="J78" s="89">
        <v>6.2271000000000001</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2019</v>
      </c>
      <c r="C5" s="49">
        <v>2020</v>
      </c>
      <c r="D5" s="49">
        <v>2020</v>
      </c>
      <c r="E5" s="261" t="s">
        <v>747</v>
      </c>
      <c r="F5" s="262"/>
      <c r="G5" s="258" t="s">
        <v>1339</v>
      </c>
      <c r="H5" s="265"/>
      <c r="I5" s="265"/>
      <c r="J5" s="265"/>
    </row>
    <row r="6" spans="1:10" customFormat="1" ht="30" customHeight="1" x14ac:dyDescent="0.2">
      <c r="A6" s="290"/>
      <c r="B6" s="50" t="s">
        <v>1338</v>
      </c>
      <c r="C6" s="50" t="s">
        <v>1340</v>
      </c>
      <c r="D6" s="50" t="s">
        <v>1338</v>
      </c>
      <c r="E6" s="263"/>
      <c r="F6" s="264"/>
      <c r="G6" s="47">
        <v>2019</v>
      </c>
      <c r="H6" s="47">
        <v>2020</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208482</v>
      </c>
      <c r="C9" s="66">
        <v>203984.25</v>
      </c>
      <c r="D9" s="66">
        <v>189551</v>
      </c>
      <c r="E9" s="66">
        <v>-14433.25</v>
      </c>
      <c r="F9" s="89">
        <v>-7.08</v>
      </c>
      <c r="G9" s="66">
        <v>408685.5</v>
      </c>
      <c r="H9" s="66">
        <v>393535.25</v>
      </c>
      <c r="I9" s="66">
        <v>-15150.25</v>
      </c>
      <c r="J9" s="89">
        <v>-3.71</v>
      </c>
    </row>
    <row r="10" spans="1:10" s="92" customFormat="1" ht="13.5" customHeight="1" x14ac:dyDescent="0.2">
      <c r="A10" s="130" t="s">
        <v>785</v>
      </c>
      <c r="B10" s="243">
        <v>48828</v>
      </c>
      <c r="C10" s="243">
        <v>47712</v>
      </c>
      <c r="D10" s="243">
        <v>41999</v>
      </c>
      <c r="E10" s="243">
        <v>-5713</v>
      </c>
      <c r="F10" s="82">
        <v>-11.97</v>
      </c>
      <c r="G10" s="243">
        <v>98193</v>
      </c>
      <c r="H10" s="243">
        <v>89711</v>
      </c>
      <c r="I10" s="243">
        <v>-8482</v>
      </c>
      <c r="J10" s="82">
        <v>-8.64</v>
      </c>
    </row>
    <row r="11" spans="1:10" s="92" customFormat="1" ht="13.5" customHeight="1" x14ac:dyDescent="0.2">
      <c r="A11" s="130" t="s">
        <v>786</v>
      </c>
      <c r="B11" s="243">
        <v>2251.5</v>
      </c>
      <c r="C11" s="243">
        <v>2772</v>
      </c>
      <c r="D11" s="243">
        <v>2274</v>
      </c>
      <c r="E11" s="243">
        <v>-498</v>
      </c>
      <c r="F11" s="82">
        <v>-17.97</v>
      </c>
      <c r="G11" s="243">
        <v>4645.5</v>
      </c>
      <c r="H11" s="243">
        <v>5046</v>
      </c>
      <c r="I11" s="243">
        <v>400.5</v>
      </c>
      <c r="J11" s="82">
        <v>8.6199999999999992</v>
      </c>
    </row>
    <row r="12" spans="1:10" s="92" customFormat="1" ht="13.5" customHeight="1" x14ac:dyDescent="0.2">
      <c r="A12" s="130" t="s">
        <v>1091</v>
      </c>
      <c r="B12" s="243">
        <v>139050</v>
      </c>
      <c r="C12" s="243">
        <v>136164</v>
      </c>
      <c r="D12" s="243">
        <v>128370</v>
      </c>
      <c r="E12" s="243">
        <v>-7794</v>
      </c>
      <c r="F12" s="82">
        <v>-5.72</v>
      </c>
      <c r="G12" s="243">
        <v>266730</v>
      </c>
      <c r="H12" s="243">
        <v>264534</v>
      </c>
      <c r="I12" s="243">
        <v>-2196</v>
      </c>
      <c r="J12" s="82">
        <v>-0.82</v>
      </c>
    </row>
    <row r="13" spans="1:10" s="92" customFormat="1" ht="13.5" customHeight="1" x14ac:dyDescent="0.2">
      <c r="A13" s="130" t="s">
        <v>1052</v>
      </c>
      <c r="B13" s="243">
        <v>5391</v>
      </c>
      <c r="C13" s="243">
        <v>6297.75</v>
      </c>
      <c r="D13" s="243">
        <v>7452</v>
      </c>
      <c r="E13" s="243">
        <v>1154.25</v>
      </c>
      <c r="F13" s="82">
        <v>18.329999999999998</v>
      </c>
      <c r="G13" s="243">
        <v>11367</v>
      </c>
      <c r="H13" s="243">
        <v>13749.75</v>
      </c>
      <c r="I13" s="243">
        <v>2382.75</v>
      </c>
      <c r="J13" s="82">
        <v>20.96</v>
      </c>
    </row>
    <row r="14" spans="1:10" s="92" customFormat="1" ht="13.5" customHeight="1" x14ac:dyDescent="0.2">
      <c r="A14" s="130" t="s">
        <v>1053</v>
      </c>
      <c r="B14" s="243">
        <v>12961.5</v>
      </c>
      <c r="C14" s="243">
        <v>11038.5</v>
      </c>
      <c r="D14" s="243">
        <v>9456</v>
      </c>
      <c r="E14" s="243">
        <v>-1582.5</v>
      </c>
      <c r="F14" s="82">
        <v>-14.34</v>
      </c>
      <c r="G14" s="243">
        <v>27750</v>
      </c>
      <c r="H14" s="243">
        <v>20494.5</v>
      </c>
      <c r="I14" s="243">
        <v>-7255.5</v>
      </c>
      <c r="J14" s="82">
        <v>-26.15</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12208</v>
      </c>
      <c r="C16" s="66">
        <v>10946</v>
      </c>
      <c r="D16" s="66">
        <v>11851</v>
      </c>
      <c r="E16" s="66">
        <v>905</v>
      </c>
      <c r="F16" s="89">
        <v>8.27</v>
      </c>
      <c r="G16" s="66">
        <v>23390</v>
      </c>
      <c r="H16" s="66">
        <v>22797</v>
      </c>
      <c r="I16" s="66">
        <v>-593</v>
      </c>
      <c r="J16" s="89">
        <v>-2.54</v>
      </c>
    </row>
    <row r="17" spans="1:10" s="92" customFormat="1" ht="13.5" customHeight="1" x14ac:dyDescent="0.2">
      <c r="A17" s="130" t="s">
        <v>785</v>
      </c>
      <c r="B17" s="243">
        <v>3902</v>
      </c>
      <c r="C17" s="243">
        <v>3760</v>
      </c>
      <c r="D17" s="243">
        <v>3673</v>
      </c>
      <c r="E17" s="243">
        <v>-87</v>
      </c>
      <c r="F17" s="82">
        <v>-2.31</v>
      </c>
      <c r="G17" s="243">
        <v>8308</v>
      </c>
      <c r="H17" s="243">
        <v>7433</v>
      </c>
      <c r="I17" s="243">
        <v>-875</v>
      </c>
      <c r="J17" s="82">
        <v>-10.53</v>
      </c>
    </row>
    <row r="18" spans="1:10" s="92" customFormat="1" ht="13.5" customHeight="1" x14ac:dyDescent="0.2">
      <c r="A18" s="130" t="s">
        <v>786</v>
      </c>
      <c r="B18" s="243" t="s">
        <v>643</v>
      </c>
      <c r="C18" s="243" t="s">
        <v>643</v>
      </c>
      <c r="D18" s="243" t="s">
        <v>643</v>
      </c>
      <c r="E18" s="243" t="s">
        <v>643</v>
      </c>
      <c r="F18" s="82" t="s">
        <v>643</v>
      </c>
      <c r="G18" s="243">
        <v>6</v>
      </c>
      <c r="H18" s="243" t="s">
        <v>643</v>
      </c>
      <c r="I18" s="243">
        <v>-6</v>
      </c>
      <c r="J18" s="82" t="s">
        <v>643</v>
      </c>
    </row>
    <row r="19" spans="1:10" s="92" customFormat="1" ht="13.5" customHeight="1" x14ac:dyDescent="0.2">
      <c r="A19" s="130" t="s">
        <v>1091</v>
      </c>
      <c r="B19" s="243">
        <v>8306</v>
      </c>
      <c r="C19" s="243">
        <v>7186</v>
      </c>
      <c r="D19" s="243">
        <v>8178</v>
      </c>
      <c r="E19" s="243">
        <v>992</v>
      </c>
      <c r="F19" s="82">
        <v>13.8</v>
      </c>
      <c r="G19" s="243">
        <v>15076</v>
      </c>
      <c r="H19" s="243">
        <v>15364</v>
      </c>
      <c r="I19" s="243">
        <v>288</v>
      </c>
      <c r="J19" s="82">
        <v>1.91</v>
      </c>
    </row>
    <row r="20" spans="1:10" s="92" customFormat="1" ht="13.5" customHeight="1" x14ac:dyDescent="0.2">
      <c r="A20" s="130" t="s">
        <v>1052</v>
      </c>
      <c r="B20" s="243" t="s">
        <v>643</v>
      </c>
      <c r="C20" s="243" t="s">
        <v>643</v>
      </c>
      <c r="D20" s="243" t="s">
        <v>643</v>
      </c>
      <c r="E20" s="243" t="s">
        <v>643</v>
      </c>
      <c r="F20" s="82" t="s">
        <v>643</v>
      </c>
      <c r="G20" s="243" t="s">
        <v>643</v>
      </c>
      <c r="H20" s="243" t="s">
        <v>643</v>
      </c>
      <c r="I20" s="243" t="s">
        <v>643</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13038</v>
      </c>
      <c r="C22" s="66">
        <v>10781</v>
      </c>
      <c r="D22" s="66">
        <v>8144</v>
      </c>
      <c r="E22" s="66">
        <v>-2637</v>
      </c>
      <c r="F22" s="89">
        <v>-24.46</v>
      </c>
      <c r="G22" s="66">
        <v>28522.5</v>
      </c>
      <c r="H22" s="66">
        <v>18925</v>
      </c>
      <c r="I22" s="66">
        <v>-9597.5</v>
      </c>
      <c r="J22" s="89">
        <v>-33.65</v>
      </c>
    </row>
    <row r="23" spans="1:10" s="92" customFormat="1" ht="13.5" customHeight="1" x14ac:dyDescent="0.2">
      <c r="A23" s="130" t="s">
        <v>785</v>
      </c>
      <c r="B23" s="243">
        <v>3078</v>
      </c>
      <c r="C23" s="243">
        <v>2010</v>
      </c>
      <c r="D23" s="243">
        <v>1640</v>
      </c>
      <c r="E23" s="243">
        <v>-370</v>
      </c>
      <c r="F23" s="82">
        <v>-18.41</v>
      </c>
      <c r="G23" s="243">
        <v>6290</v>
      </c>
      <c r="H23" s="243">
        <v>3650</v>
      </c>
      <c r="I23" s="243">
        <v>-2640</v>
      </c>
      <c r="J23" s="82">
        <v>-41.97</v>
      </c>
    </row>
    <row r="24" spans="1:10" s="92" customFormat="1" ht="13.5" customHeight="1" x14ac:dyDescent="0.2">
      <c r="A24" s="130" t="s">
        <v>786</v>
      </c>
      <c r="B24" s="243" t="s">
        <v>643</v>
      </c>
      <c r="C24" s="243" t="s">
        <v>643</v>
      </c>
      <c r="D24" s="243" t="s">
        <v>643</v>
      </c>
      <c r="E24" s="243" t="s">
        <v>643</v>
      </c>
      <c r="F24" s="82" t="s">
        <v>643</v>
      </c>
      <c r="G24" s="243">
        <v>1.5</v>
      </c>
      <c r="H24" s="243" t="s">
        <v>643</v>
      </c>
      <c r="I24" s="243">
        <v>-1.5</v>
      </c>
      <c r="J24" s="82" t="s">
        <v>643</v>
      </c>
    </row>
    <row r="25" spans="1:10" s="92" customFormat="1" ht="13.5" customHeight="1" x14ac:dyDescent="0.2">
      <c r="A25" s="130" t="s">
        <v>1091</v>
      </c>
      <c r="B25" s="243">
        <v>9960</v>
      </c>
      <c r="C25" s="243">
        <v>8762</v>
      </c>
      <c r="D25" s="243">
        <v>6504</v>
      </c>
      <c r="E25" s="243">
        <v>-2258</v>
      </c>
      <c r="F25" s="82">
        <v>-25.77</v>
      </c>
      <c r="G25" s="243">
        <v>22222</v>
      </c>
      <c r="H25" s="243">
        <v>15266</v>
      </c>
      <c r="I25" s="243">
        <v>-6956</v>
      </c>
      <c r="J25" s="82">
        <v>-31.3</v>
      </c>
    </row>
    <row r="26" spans="1:10" s="92" customFormat="1" ht="13.5" customHeight="1" x14ac:dyDescent="0.2">
      <c r="A26" s="130" t="s">
        <v>1052</v>
      </c>
      <c r="B26" s="243" t="s">
        <v>643</v>
      </c>
      <c r="C26" s="243">
        <v>9</v>
      </c>
      <c r="D26" s="243" t="s">
        <v>643</v>
      </c>
      <c r="E26" s="243">
        <v>-9</v>
      </c>
      <c r="F26" s="82" t="s">
        <v>643</v>
      </c>
      <c r="G26" s="243">
        <v>9</v>
      </c>
      <c r="H26" s="243">
        <v>9</v>
      </c>
      <c r="I26" s="243">
        <v>0</v>
      </c>
      <c r="J26" s="82">
        <v>0</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11266</v>
      </c>
      <c r="C28" s="66">
        <v>10155</v>
      </c>
      <c r="D28" s="66">
        <v>10432</v>
      </c>
      <c r="E28" s="66">
        <v>277</v>
      </c>
      <c r="F28" s="89">
        <v>2.73</v>
      </c>
      <c r="G28" s="66">
        <v>21703.5</v>
      </c>
      <c r="H28" s="66">
        <v>20587</v>
      </c>
      <c r="I28" s="66">
        <v>-1116.5</v>
      </c>
      <c r="J28" s="89">
        <v>-5.14</v>
      </c>
    </row>
    <row r="29" spans="1:10" s="92" customFormat="1" ht="13.5" customHeight="1" x14ac:dyDescent="0.2">
      <c r="A29" s="130" t="s">
        <v>785</v>
      </c>
      <c r="B29" s="243">
        <v>2754</v>
      </c>
      <c r="C29" s="243">
        <v>3533</v>
      </c>
      <c r="D29" s="243">
        <v>3106</v>
      </c>
      <c r="E29" s="243">
        <v>-427</v>
      </c>
      <c r="F29" s="82">
        <v>-12.09</v>
      </c>
      <c r="G29" s="243">
        <v>6596</v>
      </c>
      <c r="H29" s="243">
        <v>6639</v>
      </c>
      <c r="I29" s="243">
        <v>43</v>
      </c>
      <c r="J29" s="82">
        <v>0.65</v>
      </c>
    </row>
    <row r="30" spans="1:10" s="92" customFormat="1" ht="13.5" customHeight="1" x14ac:dyDescent="0.2">
      <c r="A30" s="130" t="s">
        <v>786</v>
      </c>
      <c r="B30" s="243" t="s">
        <v>643</v>
      </c>
      <c r="C30" s="243" t="s">
        <v>643</v>
      </c>
      <c r="D30" s="243" t="s">
        <v>643</v>
      </c>
      <c r="E30" s="243" t="s">
        <v>643</v>
      </c>
      <c r="F30" s="82" t="s">
        <v>643</v>
      </c>
      <c r="G30" s="243">
        <v>7.5</v>
      </c>
      <c r="H30" s="243" t="s">
        <v>643</v>
      </c>
      <c r="I30" s="243">
        <v>-7.5</v>
      </c>
      <c r="J30" s="82" t="s">
        <v>643</v>
      </c>
    </row>
    <row r="31" spans="1:10" s="92" customFormat="1" ht="13.5" customHeight="1" x14ac:dyDescent="0.2">
      <c r="A31" s="130" t="s">
        <v>1091</v>
      </c>
      <c r="B31" s="243">
        <v>8512</v>
      </c>
      <c r="C31" s="243">
        <v>6622</v>
      </c>
      <c r="D31" s="243">
        <v>7326</v>
      </c>
      <c r="E31" s="243">
        <v>704</v>
      </c>
      <c r="F31" s="82">
        <v>10.63</v>
      </c>
      <c r="G31" s="243">
        <v>15100</v>
      </c>
      <c r="H31" s="243">
        <v>13948</v>
      </c>
      <c r="I31" s="243">
        <v>-1152</v>
      </c>
      <c r="J31" s="82">
        <v>-7.63</v>
      </c>
    </row>
    <row r="32" spans="1:10" s="92" customFormat="1" ht="13.5" customHeight="1" x14ac:dyDescent="0.2">
      <c r="A32" s="130" t="s">
        <v>1052</v>
      </c>
      <c r="B32" s="243" t="s">
        <v>643</v>
      </c>
      <c r="C32" s="243" t="s">
        <v>643</v>
      </c>
      <c r="D32" s="243" t="s">
        <v>643</v>
      </c>
      <c r="E32" s="243" t="s">
        <v>643</v>
      </c>
      <c r="F32" s="82" t="s">
        <v>643</v>
      </c>
      <c r="G32" s="243" t="s">
        <v>643</v>
      </c>
      <c r="H32" s="243" t="s">
        <v>643</v>
      </c>
      <c r="I32" s="243" t="s">
        <v>643</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10751.5</v>
      </c>
      <c r="C34" s="66">
        <v>9140</v>
      </c>
      <c r="D34" s="66">
        <v>7913.5</v>
      </c>
      <c r="E34" s="66">
        <v>-1226.5</v>
      </c>
      <c r="F34" s="89">
        <v>-13.42</v>
      </c>
      <c r="G34" s="66">
        <v>20646</v>
      </c>
      <c r="H34" s="66">
        <v>17053.5</v>
      </c>
      <c r="I34" s="66">
        <v>-3592.5</v>
      </c>
      <c r="J34" s="89">
        <v>-17.399999999999999</v>
      </c>
    </row>
    <row r="35" spans="1:10" s="92" customFormat="1" ht="13.5" customHeight="1" x14ac:dyDescent="0.2">
      <c r="A35" s="130" t="s">
        <v>785</v>
      </c>
      <c r="B35" s="243">
        <v>3582</v>
      </c>
      <c r="C35" s="243">
        <v>3442</v>
      </c>
      <c r="D35" s="243">
        <v>3176</v>
      </c>
      <c r="E35" s="243">
        <v>-266</v>
      </c>
      <c r="F35" s="82">
        <v>-7.73</v>
      </c>
      <c r="G35" s="243">
        <v>6825</v>
      </c>
      <c r="H35" s="243">
        <v>6618</v>
      </c>
      <c r="I35" s="243">
        <v>-207</v>
      </c>
      <c r="J35" s="82">
        <v>-3.03</v>
      </c>
    </row>
    <row r="36" spans="1:10" s="92" customFormat="1" ht="13.5" customHeight="1" x14ac:dyDescent="0.2">
      <c r="A36" s="130" t="s">
        <v>786</v>
      </c>
      <c r="B36" s="243" t="s">
        <v>643</v>
      </c>
      <c r="C36" s="243" t="s">
        <v>643</v>
      </c>
      <c r="D36" s="243" t="s">
        <v>643</v>
      </c>
      <c r="E36" s="243" t="s">
        <v>643</v>
      </c>
      <c r="F36" s="82" t="s">
        <v>643</v>
      </c>
      <c r="G36" s="243">
        <v>78</v>
      </c>
      <c r="H36" s="243" t="s">
        <v>643</v>
      </c>
      <c r="I36" s="243">
        <v>-78</v>
      </c>
      <c r="J36" s="82" t="s">
        <v>643</v>
      </c>
    </row>
    <row r="37" spans="1:10" s="92" customFormat="1" ht="13.5" customHeight="1" x14ac:dyDescent="0.2">
      <c r="A37" s="130" t="s">
        <v>1091</v>
      </c>
      <c r="B37" s="243">
        <v>1870</v>
      </c>
      <c r="C37" s="243">
        <v>2434</v>
      </c>
      <c r="D37" s="243">
        <v>1706</v>
      </c>
      <c r="E37" s="243">
        <v>-728</v>
      </c>
      <c r="F37" s="82">
        <v>-29.91</v>
      </c>
      <c r="G37" s="243">
        <v>3264</v>
      </c>
      <c r="H37" s="243">
        <v>4140</v>
      </c>
      <c r="I37" s="243">
        <v>876</v>
      </c>
      <c r="J37" s="82">
        <v>26.84</v>
      </c>
    </row>
    <row r="38" spans="1:10" s="92" customFormat="1" ht="13.5" customHeight="1" x14ac:dyDescent="0.2">
      <c r="A38" s="130" t="s">
        <v>1052</v>
      </c>
      <c r="B38" s="243" t="s">
        <v>643</v>
      </c>
      <c r="C38" s="243">
        <v>4.5</v>
      </c>
      <c r="D38" s="243" t="s">
        <v>643</v>
      </c>
      <c r="E38" s="243">
        <v>-4.5</v>
      </c>
      <c r="F38" s="82" t="s">
        <v>643</v>
      </c>
      <c r="G38" s="243" t="s">
        <v>643</v>
      </c>
      <c r="H38" s="243">
        <v>4.5</v>
      </c>
      <c r="I38" s="243">
        <v>4.5</v>
      </c>
      <c r="J38" s="82" t="s">
        <v>643</v>
      </c>
    </row>
    <row r="39" spans="1:10" s="92" customFormat="1" ht="13.5" customHeight="1" x14ac:dyDescent="0.2">
      <c r="A39" s="130" t="s">
        <v>1053</v>
      </c>
      <c r="B39" s="243">
        <v>5299.5</v>
      </c>
      <c r="C39" s="243">
        <v>3259.5</v>
      </c>
      <c r="D39" s="243">
        <v>3031.5</v>
      </c>
      <c r="E39" s="243">
        <v>-228</v>
      </c>
      <c r="F39" s="82">
        <v>-6.99</v>
      </c>
      <c r="G39" s="243">
        <v>10479</v>
      </c>
      <c r="H39" s="243">
        <v>6291</v>
      </c>
      <c r="I39" s="243">
        <v>-4188</v>
      </c>
      <c r="J39" s="82">
        <v>-39.97</v>
      </c>
    </row>
    <row r="40" spans="1:10" s="92" customFormat="1" ht="18.75" customHeight="1" x14ac:dyDescent="0.2">
      <c r="A40" s="129" t="s">
        <v>1089</v>
      </c>
      <c r="B40" s="66">
        <v>161100.5</v>
      </c>
      <c r="C40" s="66">
        <v>162938.25</v>
      </c>
      <c r="D40" s="66">
        <v>151210.5</v>
      </c>
      <c r="E40" s="66">
        <v>-11727.75</v>
      </c>
      <c r="F40" s="89">
        <v>-7.2</v>
      </c>
      <c r="G40" s="66">
        <v>314277.5</v>
      </c>
      <c r="H40" s="66">
        <v>314148.75</v>
      </c>
      <c r="I40" s="66">
        <v>-128.75</v>
      </c>
      <c r="J40" s="89">
        <v>-0.04</v>
      </c>
    </row>
    <row r="41" spans="1:10" s="92" customFormat="1" ht="13.5" customHeight="1" x14ac:dyDescent="0.2">
      <c r="A41" s="130" t="s">
        <v>785</v>
      </c>
      <c r="B41" s="243">
        <v>35394</v>
      </c>
      <c r="C41" s="243">
        <v>34967</v>
      </c>
      <c r="D41" s="243">
        <v>30404</v>
      </c>
      <c r="E41" s="243">
        <v>-4563</v>
      </c>
      <c r="F41" s="82">
        <v>-13.05</v>
      </c>
      <c r="G41" s="243">
        <v>70028</v>
      </c>
      <c r="H41" s="243">
        <v>65371</v>
      </c>
      <c r="I41" s="243">
        <v>-4657</v>
      </c>
      <c r="J41" s="82">
        <v>-6.65</v>
      </c>
    </row>
    <row r="42" spans="1:10" s="92" customFormat="1" ht="13.5" customHeight="1" x14ac:dyDescent="0.2">
      <c r="A42" s="130" t="s">
        <v>786</v>
      </c>
      <c r="B42" s="243">
        <v>2251.5</v>
      </c>
      <c r="C42" s="243">
        <v>2772</v>
      </c>
      <c r="D42" s="243">
        <v>2274</v>
      </c>
      <c r="E42" s="243">
        <v>-498</v>
      </c>
      <c r="F42" s="82">
        <v>-17.97</v>
      </c>
      <c r="G42" s="243">
        <v>4552.5</v>
      </c>
      <c r="H42" s="243">
        <v>5046</v>
      </c>
      <c r="I42" s="243">
        <v>493.5</v>
      </c>
      <c r="J42" s="82">
        <v>10.84</v>
      </c>
    </row>
    <row r="43" spans="1:10" s="92" customFormat="1" ht="13.5" customHeight="1" x14ac:dyDescent="0.2">
      <c r="A43" s="130" t="s">
        <v>1091</v>
      </c>
      <c r="B43" s="243">
        <v>110402</v>
      </c>
      <c r="C43" s="243">
        <v>111136</v>
      </c>
      <c r="D43" s="243">
        <v>104656</v>
      </c>
      <c r="E43" s="243">
        <v>-6480</v>
      </c>
      <c r="F43" s="82">
        <v>-5.83</v>
      </c>
      <c r="G43" s="243">
        <v>211068</v>
      </c>
      <c r="H43" s="243">
        <v>215792</v>
      </c>
      <c r="I43" s="243">
        <v>4724</v>
      </c>
      <c r="J43" s="82">
        <v>2.2400000000000002</v>
      </c>
    </row>
    <row r="44" spans="1:10" s="92" customFormat="1" ht="13.5" customHeight="1" x14ac:dyDescent="0.2">
      <c r="A44" s="130" t="s">
        <v>1052</v>
      </c>
      <c r="B44" s="243">
        <v>5391</v>
      </c>
      <c r="C44" s="243">
        <v>6284.25</v>
      </c>
      <c r="D44" s="243">
        <v>7452</v>
      </c>
      <c r="E44" s="243">
        <v>1167.75</v>
      </c>
      <c r="F44" s="82">
        <v>18.579999999999998</v>
      </c>
      <c r="G44" s="243">
        <v>11358</v>
      </c>
      <c r="H44" s="243">
        <v>13736.25</v>
      </c>
      <c r="I44" s="243">
        <v>2378.25</v>
      </c>
      <c r="J44" s="82">
        <v>20.94</v>
      </c>
    </row>
    <row r="45" spans="1:10" s="92" customFormat="1" ht="13.5" customHeight="1" x14ac:dyDescent="0.2">
      <c r="A45" s="130" t="s">
        <v>1053</v>
      </c>
      <c r="B45" s="243">
        <v>7662</v>
      </c>
      <c r="C45" s="243">
        <v>7779</v>
      </c>
      <c r="D45" s="243">
        <v>6424.5</v>
      </c>
      <c r="E45" s="243">
        <v>-1354.5</v>
      </c>
      <c r="F45" s="82">
        <v>-17.41</v>
      </c>
      <c r="G45" s="243">
        <v>17271</v>
      </c>
      <c r="H45" s="243">
        <v>14203.5</v>
      </c>
      <c r="I45" s="243">
        <v>-3067.5</v>
      </c>
      <c r="J45" s="82">
        <v>-17.760000000000002</v>
      </c>
    </row>
    <row r="46" spans="1:10" s="92" customFormat="1" ht="18.75" customHeight="1" x14ac:dyDescent="0.2">
      <c r="A46" s="129" t="s">
        <v>1079</v>
      </c>
      <c r="B46" s="66">
        <v>72</v>
      </c>
      <c r="C46" s="66" t="s">
        <v>643</v>
      </c>
      <c r="D46" s="66" t="s">
        <v>643</v>
      </c>
      <c r="E46" s="66" t="s">
        <v>643</v>
      </c>
      <c r="F46" s="89" t="s">
        <v>643</v>
      </c>
      <c r="G46" s="66">
        <v>72</v>
      </c>
      <c r="H46" s="66" t="s">
        <v>643</v>
      </c>
      <c r="I46" s="66">
        <v>-72</v>
      </c>
      <c r="J46" s="89" t="s">
        <v>643</v>
      </c>
    </row>
    <row r="47" spans="1:10" s="92" customFormat="1" ht="13.5" customHeight="1" x14ac:dyDescent="0.2">
      <c r="A47" s="130" t="s">
        <v>785</v>
      </c>
      <c r="B47" s="243">
        <v>72</v>
      </c>
      <c r="C47" s="243" t="s">
        <v>643</v>
      </c>
      <c r="D47" s="243" t="s">
        <v>643</v>
      </c>
      <c r="E47" s="243" t="s">
        <v>643</v>
      </c>
      <c r="F47" s="82" t="s">
        <v>643</v>
      </c>
      <c r="G47" s="243">
        <v>72</v>
      </c>
      <c r="H47" s="243" t="s">
        <v>643</v>
      </c>
      <c r="I47" s="243">
        <v>-72</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t="s">
        <v>643</v>
      </c>
      <c r="H49" s="243" t="s">
        <v>643</v>
      </c>
      <c r="I49" s="243" t="s">
        <v>643</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v>46</v>
      </c>
      <c r="C52" s="66">
        <v>24</v>
      </c>
      <c r="D52" s="66" t="s">
        <v>643</v>
      </c>
      <c r="E52" s="66">
        <v>-24</v>
      </c>
      <c r="F52" s="89" t="s">
        <v>643</v>
      </c>
      <c r="G52" s="66">
        <v>74</v>
      </c>
      <c r="H52" s="66">
        <v>24</v>
      </c>
      <c r="I52" s="66">
        <v>-50</v>
      </c>
      <c r="J52" s="89">
        <v>-67.569999999999993</v>
      </c>
    </row>
    <row r="53" spans="1:10" s="92" customFormat="1" ht="13.5" customHeight="1" x14ac:dyDescent="0.2">
      <c r="A53" s="130" t="s">
        <v>785</v>
      </c>
      <c r="B53" s="243">
        <v>46</v>
      </c>
      <c r="C53" s="243" t="s">
        <v>643</v>
      </c>
      <c r="D53" s="243" t="s">
        <v>643</v>
      </c>
      <c r="E53" s="243" t="s">
        <v>643</v>
      </c>
      <c r="F53" s="82" t="s">
        <v>643</v>
      </c>
      <c r="G53" s="243">
        <v>74</v>
      </c>
      <c r="H53" s="243" t="s">
        <v>643</v>
      </c>
      <c r="I53" s="243">
        <v>-74</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v>24</v>
      </c>
      <c r="D55" s="243" t="s">
        <v>643</v>
      </c>
      <c r="E55" s="243">
        <v>-24</v>
      </c>
      <c r="F55" s="82" t="s">
        <v>643</v>
      </c>
      <c r="G55" s="243" t="s">
        <v>643</v>
      </c>
      <c r="H55" s="243">
        <v>24</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1251</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15945.651099999999</v>
      </c>
      <c r="E9" s="143">
        <v>7740.2091</v>
      </c>
      <c r="F9" s="143">
        <v>4260.0029999999997</v>
      </c>
      <c r="G9" s="143">
        <v>2831.4962999999998</v>
      </c>
      <c r="H9" s="143">
        <v>67.927999999999997</v>
      </c>
      <c r="I9" s="143">
        <v>1046.0146999999999</v>
      </c>
      <c r="J9" s="143">
        <v>249.6</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1208.3090999999999</v>
      </c>
      <c r="E10" s="143">
        <v>824.53639999999996</v>
      </c>
      <c r="F10" s="143">
        <v>245.57300000000001</v>
      </c>
      <c r="G10" s="143">
        <v>120.1564</v>
      </c>
      <c r="H10" s="143">
        <v>8.1850000000000005</v>
      </c>
      <c r="I10" s="143">
        <v>9.8582999999999998</v>
      </c>
      <c r="J10" s="143">
        <v>111</v>
      </c>
    </row>
    <row r="11" spans="1:244" s="44" customFormat="1" ht="17.100000000000001" customHeight="1" x14ac:dyDescent="0.2">
      <c r="A11" s="101" t="s">
        <v>1007</v>
      </c>
      <c r="B11" s="106" t="s">
        <v>1096</v>
      </c>
      <c r="C11" s="100">
        <v>457.39800000000002</v>
      </c>
      <c r="D11" s="144">
        <v>244.74680000000001</v>
      </c>
      <c r="E11" s="144">
        <v>150.85910000000001</v>
      </c>
      <c r="F11" s="144">
        <v>80.286000000000001</v>
      </c>
      <c r="G11" s="144">
        <v>11.367699999999999</v>
      </c>
      <c r="H11" s="144">
        <v>2.234</v>
      </c>
      <c r="I11" s="144" t="s">
        <v>643</v>
      </c>
      <c r="J11" s="144">
        <v>10</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244.74680000000001</v>
      </c>
      <c r="E12" s="144">
        <v>150.85910000000001</v>
      </c>
      <c r="F12" s="144">
        <v>80.286000000000001</v>
      </c>
      <c r="G12" s="144">
        <v>11.367699999999999</v>
      </c>
      <c r="H12" s="144">
        <v>2.234</v>
      </c>
      <c r="I12" s="144" t="s">
        <v>643</v>
      </c>
      <c r="J12" s="144">
        <v>10</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224.00309999999999</v>
      </c>
      <c r="E15" s="144">
        <v>181.11009999999999</v>
      </c>
      <c r="F15" s="144" t="s">
        <v>643</v>
      </c>
      <c r="G15" s="144">
        <v>38.067</v>
      </c>
      <c r="H15" s="144" t="s">
        <v>643</v>
      </c>
      <c r="I15" s="144">
        <v>4.8259999999999996</v>
      </c>
      <c r="J15" s="144">
        <v>82.5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42.220100000000002</v>
      </c>
      <c r="E16" s="144">
        <v>35.725099999999998</v>
      </c>
      <c r="F16" s="144" t="s">
        <v>643</v>
      </c>
      <c r="G16" s="144">
        <v>6.4950000000000001</v>
      </c>
      <c r="H16" s="144" t="s">
        <v>643</v>
      </c>
      <c r="I16" s="144" t="s">
        <v>643</v>
      </c>
      <c r="J16" s="144">
        <v>19.100000000000001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178.33799999999999</v>
      </c>
      <c r="E17" s="144">
        <v>143.24799999999999</v>
      </c>
      <c r="F17" s="144" t="s">
        <v>643</v>
      </c>
      <c r="G17" s="144">
        <v>30.263999999999999</v>
      </c>
      <c r="H17" s="144" t="s">
        <v>643</v>
      </c>
      <c r="I17" s="144">
        <v>4.8259999999999996</v>
      </c>
      <c r="J17" s="144">
        <v>52.7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12.746</v>
      </c>
      <c r="E18" s="144">
        <v>10.366</v>
      </c>
      <c r="F18" s="144" t="s">
        <v>643</v>
      </c>
      <c r="G18" s="144">
        <v>2.38</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216.25</v>
      </c>
      <c r="E19" s="144">
        <v>173.357</v>
      </c>
      <c r="F19" s="144" t="s">
        <v>643</v>
      </c>
      <c r="G19" s="144">
        <v>38.067</v>
      </c>
      <c r="H19" s="144" t="s">
        <v>643</v>
      </c>
      <c r="I19" s="144">
        <v>4.8259999999999996</v>
      </c>
      <c r="J19" s="144">
        <v>35.299999999999997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18.786000000000001</v>
      </c>
      <c r="E20" s="144">
        <v>16.452999999999999</v>
      </c>
      <c r="F20" s="144" t="s">
        <v>643</v>
      </c>
      <c r="G20" s="144">
        <v>2.3330000000000002</v>
      </c>
      <c r="H20" s="144" t="s">
        <v>643</v>
      </c>
      <c r="I20" s="144" t="s">
        <v>643</v>
      </c>
      <c r="J20" s="144">
        <v>29.2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64.477000000000004</v>
      </c>
      <c r="E21" s="144">
        <v>41.904000000000003</v>
      </c>
      <c r="F21" s="144" t="s">
        <v>643</v>
      </c>
      <c r="G21" s="144">
        <v>17.747</v>
      </c>
      <c r="H21" s="144" t="s">
        <v>643</v>
      </c>
      <c r="I21" s="144">
        <v>4.8259999999999996</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277.91019999999997</v>
      </c>
      <c r="E23" s="144">
        <v>179.404</v>
      </c>
      <c r="F23" s="144">
        <v>80.286000000000001</v>
      </c>
      <c r="G23" s="144">
        <v>13.9862</v>
      </c>
      <c r="H23" s="144">
        <v>4.234</v>
      </c>
      <c r="I23" s="144" t="s">
        <v>643</v>
      </c>
      <c r="J23" s="144">
        <v>5.6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26.257000000000001</v>
      </c>
      <c r="E27" s="144">
        <v>22.989000000000001</v>
      </c>
      <c r="F27" s="144" t="s">
        <v>643</v>
      </c>
      <c r="G27" s="144">
        <v>3.2679999999999998</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263.46420000000001</v>
      </c>
      <c r="E28" s="144">
        <v>168.226</v>
      </c>
      <c r="F28" s="144">
        <v>80.286000000000001</v>
      </c>
      <c r="G28" s="144">
        <v>10.7182</v>
      </c>
      <c r="H28" s="144">
        <v>4.234</v>
      </c>
      <c r="I28" s="144" t="s">
        <v>643</v>
      </c>
      <c r="J28" s="144">
        <v>5.7</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577.58910000000003</v>
      </c>
      <c r="E29" s="144">
        <v>360.26440000000002</v>
      </c>
      <c r="F29" s="144">
        <v>125.413</v>
      </c>
      <c r="G29" s="144">
        <v>80.928399999999996</v>
      </c>
      <c r="H29" s="144">
        <v>5.9509999999999996</v>
      </c>
      <c r="I29" s="144">
        <v>5.0323000000000002</v>
      </c>
      <c r="J29" s="144">
        <v>123</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534.60810000000004</v>
      </c>
      <c r="E30" s="144">
        <v>317.28339999999997</v>
      </c>
      <c r="F30" s="144">
        <v>125.413</v>
      </c>
      <c r="G30" s="144">
        <v>80.928399999999996</v>
      </c>
      <c r="H30" s="144">
        <v>5.9509999999999996</v>
      </c>
      <c r="I30" s="144">
        <v>5.0323000000000002</v>
      </c>
      <c r="J30" s="144">
        <v>15.8</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2.5070000000000001</v>
      </c>
      <c r="E31" s="144">
        <v>0.8</v>
      </c>
      <c r="F31" s="144" t="s">
        <v>643</v>
      </c>
      <c r="G31" s="144">
        <v>1.7070000000000001</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32.494999999999997</v>
      </c>
      <c r="E33" s="144">
        <v>25.934999999999999</v>
      </c>
      <c r="F33" s="144">
        <v>6.56</v>
      </c>
      <c r="G33" s="144" t="s">
        <v>643</v>
      </c>
      <c r="H33" s="144" t="s">
        <v>643</v>
      </c>
      <c r="I33" s="144" t="s">
        <v>643</v>
      </c>
      <c r="J33" s="144">
        <v>41.9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8.2710000000000008</v>
      </c>
      <c r="E34" s="144">
        <v>1.7110000000000001</v>
      </c>
      <c r="F34" s="144">
        <v>6.56</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559.33810000000005</v>
      </c>
      <c r="E35" s="144">
        <v>344.56740000000002</v>
      </c>
      <c r="F35" s="144">
        <v>125.413</v>
      </c>
      <c r="G35" s="144">
        <v>78.374399999999994</v>
      </c>
      <c r="H35" s="144">
        <v>5.9509999999999996</v>
      </c>
      <c r="I35" s="144">
        <v>5.0323000000000002</v>
      </c>
      <c r="J35" s="144">
        <v>107.7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776.56</v>
      </c>
      <c r="E37" s="144">
        <v>491.72030000000001</v>
      </c>
      <c r="F37" s="144">
        <v>192.28800000000001</v>
      </c>
      <c r="G37" s="144">
        <v>81.568399999999997</v>
      </c>
      <c r="H37" s="144">
        <v>5.9509999999999996</v>
      </c>
      <c r="I37" s="144">
        <v>5.0323000000000002</v>
      </c>
      <c r="J37" s="144">
        <v>44.4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776.56</v>
      </c>
      <c r="E39" s="144">
        <v>491.72030000000001</v>
      </c>
      <c r="F39" s="144">
        <v>192.28800000000001</v>
      </c>
      <c r="G39" s="144">
        <v>81.568399999999997</v>
      </c>
      <c r="H39" s="144">
        <v>5.9509999999999996</v>
      </c>
      <c r="I39" s="144">
        <v>5.0323000000000002</v>
      </c>
      <c r="J39" s="144">
        <v>40.200000000000003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34.792999999999999</v>
      </c>
      <c r="E42" s="144">
        <v>34.191000000000003</v>
      </c>
      <c r="F42" s="144">
        <v>0.60199999999999998</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15.893000000000001</v>
      </c>
      <c r="E45" s="144">
        <v>15.893000000000001</v>
      </c>
      <c r="F45" s="144" t="s">
        <v>643</v>
      </c>
      <c r="G45" s="144" t="s">
        <v>643</v>
      </c>
      <c r="H45" s="144" t="s">
        <v>643</v>
      </c>
      <c r="I45" s="144" t="s">
        <v>643</v>
      </c>
      <c r="J45" s="144">
        <v>26.1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58.006999999999998</v>
      </c>
      <c r="E47" s="144">
        <v>48.793999999999997</v>
      </c>
      <c r="F47" s="144">
        <v>9.2129999999999992</v>
      </c>
      <c r="G47" s="144" t="s">
        <v>643</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247.197</v>
      </c>
      <c r="E48" s="144">
        <v>131.27199999999999</v>
      </c>
      <c r="F48" s="144">
        <v>110.485</v>
      </c>
      <c r="G48" s="144">
        <v>2.44</v>
      </c>
      <c r="H48" s="144">
        <v>3</v>
      </c>
      <c r="I48" s="144" t="s">
        <v>643</v>
      </c>
      <c r="J48" s="144">
        <v>24.8</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247.197</v>
      </c>
      <c r="E49" s="144">
        <v>131.27199999999999</v>
      </c>
      <c r="F49" s="144">
        <v>110.485</v>
      </c>
      <c r="G49" s="144">
        <v>2.44</v>
      </c>
      <c r="H49" s="144">
        <v>3</v>
      </c>
      <c r="I49" s="144" t="s">
        <v>643</v>
      </c>
      <c r="J49" s="144">
        <v>24.5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0.64</v>
      </c>
      <c r="E50" s="144" t="s">
        <v>643</v>
      </c>
      <c r="F50" s="144" t="s">
        <v>643</v>
      </c>
      <c r="G50" s="144">
        <v>0.64</v>
      </c>
      <c r="H50" s="144" t="s">
        <v>643</v>
      </c>
      <c r="I50" s="144" t="s">
        <v>643</v>
      </c>
      <c r="J50" s="144">
        <v>91</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531.06420000000003</v>
      </c>
      <c r="E52" s="143">
        <v>461.851</v>
      </c>
      <c r="F52" s="143">
        <v>26.591999999999999</v>
      </c>
      <c r="G52" s="143">
        <v>4.5983999999999998</v>
      </c>
      <c r="H52" s="143" t="s">
        <v>643</v>
      </c>
      <c r="I52" s="143">
        <v>38.022799999999997</v>
      </c>
      <c r="J52" s="143">
        <v>84</v>
      </c>
    </row>
    <row r="53" spans="1:244" s="44" customFormat="1" ht="17.100000000000001" customHeight="1" x14ac:dyDescent="0.2">
      <c r="A53" s="101" t="s">
        <v>1176</v>
      </c>
      <c r="B53" s="106" t="s">
        <v>1177</v>
      </c>
      <c r="C53" s="100">
        <v>206.07300000000001</v>
      </c>
      <c r="D53" s="144">
        <v>29.185199999999998</v>
      </c>
      <c r="E53" s="144">
        <v>18.693000000000001</v>
      </c>
      <c r="F53" s="144">
        <v>8.7949999999999999</v>
      </c>
      <c r="G53" s="144">
        <v>0.61939999999999995</v>
      </c>
      <c r="H53" s="144" t="s">
        <v>643</v>
      </c>
      <c r="I53" s="144">
        <v>1.0778000000000001</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29.185199999999998</v>
      </c>
      <c r="E54" s="144">
        <v>18.693000000000001</v>
      </c>
      <c r="F54" s="144">
        <v>8.7949999999999999</v>
      </c>
      <c r="G54" s="144">
        <v>0.61939999999999995</v>
      </c>
      <c r="H54" s="144" t="s">
        <v>643</v>
      </c>
      <c r="I54" s="144">
        <v>1.0778000000000001</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223.85910000000001</v>
      </c>
      <c r="E55" s="144">
        <v>205.04599999999999</v>
      </c>
      <c r="F55" s="144">
        <v>11.141</v>
      </c>
      <c r="G55" s="144">
        <v>3.8479999999999999</v>
      </c>
      <c r="H55" s="144" t="s">
        <v>643</v>
      </c>
      <c r="I55" s="144">
        <v>3.8241000000000001</v>
      </c>
      <c r="J55" s="144">
        <v>97.3</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223.85910000000001</v>
      </c>
      <c r="E56" s="144">
        <v>205.04599999999999</v>
      </c>
      <c r="F56" s="144">
        <v>11.141</v>
      </c>
      <c r="G56" s="144">
        <v>3.8479999999999999</v>
      </c>
      <c r="H56" s="144" t="s">
        <v>643</v>
      </c>
      <c r="I56" s="144">
        <v>3.8241000000000001</v>
      </c>
      <c r="J56" s="144">
        <v>97.3</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486.77179999999998</v>
      </c>
      <c r="E59" s="144">
        <v>430.18099999999998</v>
      </c>
      <c r="F59" s="144">
        <v>17.797000000000001</v>
      </c>
      <c r="G59" s="144">
        <v>0.77100000000000002</v>
      </c>
      <c r="H59" s="144" t="s">
        <v>643</v>
      </c>
      <c r="I59" s="144">
        <v>38.022799999999997</v>
      </c>
      <c r="J59" s="144">
        <v>46.9</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475.27080000000001</v>
      </c>
      <c r="E60" s="144">
        <v>418.68</v>
      </c>
      <c r="F60" s="144">
        <v>17.797000000000001</v>
      </c>
      <c r="G60" s="144">
        <v>0.77100000000000002</v>
      </c>
      <c r="H60" s="144" t="s">
        <v>643</v>
      </c>
      <c r="I60" s="144">
        <v>38.022799999999997</v>
      </c>
      <c r="J60" s="144">
        <v>32.700000000000003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261.8374</v>
      </c>
      <c r="E61" s="144">
        <v>238.34710000000001</v>
      </c>
      <c r="F61" s="144">
        <v>10.462999999999999</v>
      </c>
      <c r="G61" s="144">
        <v>0.77100000000000002</v>
      </c>
      <c r="H61" s="144" t="s">
        <v>643</v>
      </c>
      <c r="I61" s="144">
        <v>12.2563</v>
      </c>
      <c r="J61" s="144">
        <v>23.7</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58.006999999999998</v>
      </c>
      <c r="E62" s="144">
        <v>48.793999999999997</v>
      </c>
      <c r="F62" s="144">
        <v>9.2129999999999992</v>
      </c>
      <c r="G62" s="144" t="s">
        <v>643</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1434.7313999999999</v>
      </c>
      <c r="E63" s="143">
        <v>1033.6443999999999</v>
      </c>
      <c r="F63" s="143">
        <v>233.76400000000001</v>
      </c>
      <c r="G63" s="143">
        <v>144.62639999999999</v>
      </c>
      <c r="H63" s="143">
        <v>10.092000000000001</v>
      </c>
      <c r="I63" s="143">
        <v>12.6046</v>
      </c>
      <c r="J63" s="143">
        <v>165.5</v>
      </c>
    </row>
    <row r="64" spans="1:244" s="44" customFormat="1" ht="17.100000000000001" customHeight="1" x14ac:dyDescent="0.2">
      <c r="A64" s="101" t="s">
        <v>1196</v>
      </c>
      <c r="B64" s="106" t="s">
        <v>262</v>
      </c>
      <c r="C64" s="100">
        <v>121.91500000000001</v>
      </c>
      <c r="D64" s="144">
        <v>954.29840000000002</v>
      </c>
      <c r="E64" s="144">
        <v>786.94200000000001</v>
      </c>
      <c r="F64" s="144">
        <v>124.965</v>
      </c>
      <c r="G64" s="144">
        <v>24.694800000000001</v>
      </c>
      <c r="H64" s="144">
        <v>5.0919999999999996</v>
      </c>
      <c r="I64" s="144">
        <v>12.6046</v>
      </c>
      <c r="J64" s="144">
        <v>86.5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954.29840000000002</v>
      </c>
      <c r="E65" s="144">
        <v>786.94200000000001</v>
      </c>
      <c r="F65" s="144">
        <v>124.965</v>
      </c>
      <c r="G65" s="144">
        <v>24.694800000000001</v>
      </c>
      <c r="H65" s="144">
        <v>5.0919999999999996</v>
      </c>
      <c r="I65" s="144">
        <v>12.6046</v>
      </c>
      <c r="J65" s="144">
        <v>85.9</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38.393000000000001</v>
      </c>
      <c r="E66" s="144">
        <v>24.49</v>
      </c>
      <c r="F66" s="144">
        <v>8.83</v>
      </c>
      <c r="G66" s="144">
        <v>4.1710000000000003</v>
      </c>
      <c r="H66" s="144">
        <v>0.90200000000000002</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90.371300000000005</v>
      </c>
      <c r="E67" s="144">
        <v>82.477000000000004</v>
      </c>
      <c r="F67" s="144">
        <v>1.3</v>
      </c>
      <c r="G67" s="144">
        <v>3.8479999999999999</v>
      </c>
      <c r="H67" s="144" t="s">
        <v>643</v>
      </c>
      <c r="I67" s="144">
        <v>2.7463000000000002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16.714400000000001</v>
      </c>
      <c r="E68" s="144">
        <v>7.3</v>
      </c>
      <c r="F68" s="144">
        <v>8.7949999999999999</v>
      </c>
      <c r="G68" s="144">
        <v>0.61939999999999995</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1246.0741</v>
      </c>
      <c r="E69" s="144">
        <v>904.36839999999995</v>
      </c>
      <c r="F69" s="144">
        <v>182.727</v>
      </c>
      <c r="G69" s="144">
        <v>139.93039999999999</v>
      </c>
      <c r="H69" s="144">
        <v>9.19</v>
      </c>
      <c r="I69" s="144">
        <v>9.8582999999999998</v>
      </c>
      <c r="J69" s="144">
        <v>124.3</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1050.1251999999999</v>
      </c>
      <c r="E70" s="144">
        <v>785.61630000000002</v>
      </c>
      <c r="F70" s="144">
        <v>128.70699999999999</v>
      </c>
      <c r="G70" s="144">
        <v>118.75360000000001</v>
      </c>
      <c r="H70" s="144">
        <v>7.19</v>
      </c>
      <c r="I70" s="144">
        <v>9.8582999999999998</v>
      </c>
      <c r="J70" s="144">
        <v>82.6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8.0030000000000001</v>
      </c>
      <c r="E71" s="144" t="s">
        <v>643</v>
      </c>
      <c r="F71" s="144">
        <v>8.0030000000000001</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42.459000000000003</v>
      </c>
      <c r="E73" s="144">
        <v>35.619</v>
      </c>
      <c r="F73" s="144">
        <v>4.0590000000000002</v>
      </c>
      <c r="G73" s="144">
        <v>2.7810000000000001</v>
      </c>
      <c r="H73" s="144" t="s">
        <v>643</v>
      </c>
      <c r="I73" s="144" t="s">
        <v>643</v>
      </c>
      <c r="J73" s="144">
        <v>11.5</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202.33799999999999</v>
      </c>
      <c r="E74" s="144">
        <v>91.606999999999999</v>
      </c>
      <c r="F74" s="144">
        <v>64.192999999999998</v>
      </c>
      <c r="G74" s="144">
        <v>46.537999999999997</v>
      </c>
      <c r="H74" s="144" t="s">
        <v>643</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1023.2141</v>
      </c>
      <c r="E75" s="144">
        <v>742.79939999999999</v>
      </c>
      <c r="F75" s="144">
        <v>151.76900000000001</v>
      </c>
      <c r="G75" s="144">
        <v>109.59739999999999</v>
      </c>
      <c r="H75" s="144">
        <v>9.19</v>
      </c>
      <c r="I75" s="144">
        <v>9.8582999999999998</v>
      </c>
      <c r="J75" s="144">
        <v>62.9</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3086.5319</v>
      </c>
      <c r="E76" s="143">
        <v>1676.4489000000001</v>
      </c>
      <c r="F76" s="143">
        <v>1231.4290000000001</v>
      </c>
      <c r="G76" s="143">
        <v>128.035</v>
      </c>
      <c r="H76" s="143">
        <v>7.4009999999999998</v>
      </c>
      <c r="I76" s="143">
        <v>43.218000000000004</v>
      </c>
      <c r="J76" s="143">
        <v>84.5</v>
      </c>
    </row>
    <row r="77" spans="1:244" s="44" customFormat="1" ht="17.100000000000001" customHeight="1" x14ac:dyDescent="0.2">
      <c r="A77" s="101" t="s">
        <v>19</v>
      </c>
      <c r="B77" s="106" t="s">
        <v>20</v>
      </c>
      <c r="C77" s="100">
        <v>190.833</v>
      </c>
      <c r="D77" s="144">
        <v>2477.8481000000002</v>
      </c>
      <c r="E77" s="144">
        <v>1267.5003999999999</v>
      </c>
      <c r="F77" s="144">
        <v>1055.394</v>
      </c>
      <c r="G77" s="144">
        <v>120.807</v>
      </c>
      <c r="H77" s="144">
        <v>3.1850000000000001</v>
      </c>
      <c r="I77" s="144">
        <v>30.9617</v>
      </c>
      <c r="J77" s="144">
        <v>46.1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73.813999999999993</v>
      </c>
      <c r="E78" s="144">
        <v>50.526000000000003</v>
      </c>
      <c r="F78" s="144">
        <v>23.288</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1192.809</v>
      </c>
      <c r="E79" s="144">
        <v>508.27199999999999</v>
      </c>
      <c r="F79" s="144">
        <v>614.34299999999996</v>
      </c>
      <c r="G79" s="144">
        <v>63.872999999999998</v>
      </c>
      <c r="H79" s="144">
        <v>0.95099999999999996</v>
      </c>
      <c r="I79" s="144">
        <v>5.37</v>
      </c>
      <c r="J79" s="144">
        <v>29.3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1316.4611</v>
      </c>
      <c r="E80" s="144">
        <v>722.69839999999999</v>
      </c>
      <c r="F80" s="144">
        <v>500.76600000000002</v>
      </c>
      <c r="G80" s="144">
        <v>64.626999999999995</v>
      </c>
      <c r="H80" s="144">
        <v>2.234</v>
      </c>
      <c r="I80" s="144">
        <v>26.1357</v>
      </c>
      <c r="J80" s="144">
        <v>48.9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306.58100000000002</v>
      </c>
      <c r="E81" s="144">
        <v>160.209</v>
      </c>
      <c r="F81" s="144">
        <v>106.623</v>
      </c>
      <c r="G81" s="144">
        <v>39.749000000000002</v>
      </c>
      <c r="H81" s="144" t="s">
        <v>643</v>
      </c>
      <c r="I81" s="144" t="s">
        <v>643</v>
      </c>
      <c r="J81" s="144">
        <v>26</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1250.752</v>
      </c>
      <c r="E82" s="144">
        <v>876.42200000000003</v>
      </c>
      <c r="F82" s="144">
        <v>311.74599999999998</v>
      </c>
      <c r="G82" s="144">
        <v>44.524999999999999</v>
      </c>
      <c r="H82" s="144">
        <v>3.1850000000000001</v>
      </c>
      <c r="I82" s="144">
        <v>14.874000000000001</v>
      </c>
      <c r="J82" s="144">
        <v>4.9000000000000004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1380.9105</v>
      </c>
      <c r="E83" s="144">
        <v>1038.1315</v>
      </c>
      <c r="F83" s="144">
        <v>317.54599999999999</v>
      </c>
      <c r="G83" s="144">
        <v>13.006</v>
      </c>
      <c r="H83" s="144">
        <v>7.4009999999999998</v>
      </c>
      <c r="I83" s="144">
        <v>4.8259999999999996</v>
      </c>
      <c r="J83" s="144">
        <v>94.5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858.08100000000002</v>
      </c>
      <c r="E84" s="144">
        <v>682.48</v>
      </c>
      <c r="F84" s="144">
        <v>158.535</v>
      </c>
      <c r="G84" s="144">
        <v>9.0549999999999997</v>
      </c>
      <c r="H84" s="144">
        <v>3.1850000000000001</v>
      </c>
      <c r="I84" s="144">
        <v>4.8259999999999996</v>
      </c>
      <c r="J84" s="144">
        <v>79.5</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684.14449999999999</v>
      </c>
      <c r="E85" s="144">
        <v>471.6345</v>
      </c>
      <c r="F85" s="144">
        <v>207.624</v>
      </c>
      <c r="G85" s="144">
        <v>3.984</v>
      </c>
      <c r="H85" s="144">
        <v>0.90200000000000002</v>
      </c>
      <c r="I85" s="144" t="s">
        <v>643</v>
      </c>
      <c r="J85" s="144">
        <v>50.5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342.15350000000001</v>
      </c>
      <c r="E86" s="144">
        <v>254.50149999999999</v>
      </c>
      <c r="F86" s="144">
        <v>86.012</v>
      </c>
      <c r="G86" s="144">
        <v>0.73799999999999999</v>
      </c>
      <c r="H86" s="144">
        <v>0.90200000000000002</v>
      </c>
      <c r="I86" s="144" t="s">
        <v>643</v>
      </c>
      <c r="J86" s="144">
        <v>45.3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401.31139999999999</v>
      </c>
      <c r="E87" s="144">
        <v>276.19040000000001</v>
      </c>
      <c r="F87" s="144">
        <v>120.167</v>
      </c>
      <c r="G87" s="144">
        <v>0.73799999999999999</v>
      </c>
      <c r="H87" s="144">
        <v>4.2160000000000002</v>
      </c>
      <c r="I87" s="144" t="s">
        <v>643</v>
      </c>
      <c r="J87" s="144">
        <v>30.4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364.13080000000002</v>
      </c>
      <c r="E91" s="144">
        <v>307.1035</v>
      </c>
      <c r="F91" s="144">
        <v>44</v>
      </c>
      <c r="G91" s="144">
        <v>0.77100000000000002</v>
      </c>
      <c r="H91" s="144" t="s">
        <v>643</v>
      </c>
      <c r="I91" s="144">
        <v>12.2563</v>
      </c>
      <c r="J91" s="144">
        <v>44.2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359.53480000000002</v>
      </c>
      <c r="E92" s="144">
        <v>302.50749999999999</v>
      </c>
      <c r="F92" s="144">
        <v>44</v>
      </c>
      <c r="G92" s="144">
        <v>0.77100000000000002</v>
      </c>
      <c r="H92" s="144" t="s">
        <v>643</v>
      </c>
      <c r="I92" s="144">
        <v>12.2563</v>
      </c>
      <c r="J92" s="144">
        <v>42.8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6.2769000000000004</v>
      </c>
      <c r="E93" s="144">
        <v>5.6368999999999998</v>
      </c>
      <c r="F93" s="144" t="s">
        <v>643</v>
      </c>
      <c r="G93" s="144">
        <v>0.64</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6.2769000000000004</v>
      </c>
      <c r="E95" s="144">
        <v>5.6368999999999998</v>
      </c>
      <c r="F95" s="144" t="s">
        <v>643</v>
      </c>
      <c r="G95" s="144">
        <v>0.64</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13762.3447</v>
      </c>
      <c r="E96" s="143">
        <v>6336.2092000000002</v>
      </c>
      <c r="F96" s="143">
        <v>3739.7739999999999</v>
      </c>
      <c r="G96" s="143">
        <v>2627.7539000000002</v>
      </c>
      <c r="H96" s="143">
        <v>57.707000000000001</v>
      </c>
      <c r="I96" s="143">
        <v>1000.9006000000001</v>
      </c>
      <c r="J96" s="143">
        <v>232.2</v>
      </c>
    </row>
    <row r="97" spans="1:244" s="44" customFormat="1" ht="17.100000000000001" customHeight="1" x14ac:dyDescent="0.2">
      <c r="A97" s="101" t="s">
        <v>58</v>
      </c>
      <c r="B97" s="106" t="s">
        <v>59</v>
      </c>
      <c r="C97" s="100">
        <v>293.77300000000002</v>
      </c>
      <c r="D97" s="144">
        <v>3993.1565999999998</v>
      </c>
      <c r="E97" s="144">
        <v>2179.1750999999999</v>
      </c>
      <c r="F97" s="144">
        <v>1385.66</v>
      </c>
      <c r="G97" s="144">
        <v>391.23790000000002</v>
      </c>
      <c r="H97" s="144">
        <v>19.417000000000002</v>
      </c>
      <c r="I97" s="144">
        <v>17.666599999999999</v>
      </c>
      <c r="J97" s="144">
        <v>98.1</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843.40679999999998</v>
      </c>
      <c r="E98" s="144">
        <v>478.91980000000001</v>
      </c>
      <c r="F98" s="144">
        <v>299.19099999999997</v>
      </c>
      <c r="G98" s="144">
        <v>58.935000000000002</v>
      </c>
      <c r="H98" s="144">
        <v>6.3609999999999998</v>
      </c>
      <c r="I98" s="144" t="s">
        <v>643</v>
      </c>
      <c r="J98" s="144">
        <v>88.8</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1944.6939</v>
      </c>
      <c r="E99" s="144">
        <v>1182.8452</v>
      </c>
      <c r="F99" s="144">
        <v>529.16600000000005</v>
      </c>
      <c r="G99" s="144">
        <v>216.12710000000001</v>
      </c>
      <c r="H99" s="144">
        <v>16.193000000000001</v>
      </c>
      <c r="I99" s="144">
        <v>0.36259999999999998</v>
      </c>
      <c r="J99" s="144">
        <v>53.5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3870.6646000000001</v>
      </c>
      <c r="E100" s="144">
        <v>2109.8780999999999</v>
      </c>
      <c r="F100" s="144">
        <v>1385.66</v>
      </c>
      <c r="G100" s="144">
        <v>338.04289999999997</v>
      </c>
      <c r="H100" s="144">
        <v>19.417000000000002</v>
      </c>
      <c r="I100" s="144">
        <v>17.666599999999999</v>
      </c>
      <c r="J100" s="144">
        <v>54.9</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5732.7317999999996</v>
      </c>
      <c r="E101" s="144">
        <v>3283.4488999999999</v>
      </c>
      <c r="F101" s="144">
        <v>1689.6030000000001</v>
      </c>
      <c r="G101" s="144">
        <v>365.51589999999999</v>
      </c>
      <c r="H101" s="144">
        <v>27.02</v>
      </c>
      <c r="I101" s="144">
        <v>367.14400000000001</v>
      </c>
      <c r="J101" s="144">
        <v>195.5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4785.8622999999998</v>
      </c>
      <c r="E102" s="144">
        <v>2658.9434000000001</v>
      </c>
      <c r="F102" s="144">
        <v>1535.8320000000001</v>
      </c>
      <c r="G102" s="144">
        <v>345.0249</v>
      </c>
      <c r="H102" s="144">
        <v>25.42</v>
      </c>
      <c r="I102" s="144">
        <v>220.642</v>
      </c>
      <c r="J102" s="144">
        <v>74.599999999999994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5145.2968000000001</v>
      </c>
      <c r="E103" s="144">
        <v>2890.8669</v>
      </c>
      <c r="F103" s="144">
        <v>1542.749</v>
      </c>
      <c r="G103" s="144">
        <v>320.6189</v>
      </c>
      <c r="H103" s="144">
        <v>27.02</v>
      </c>
      <c r="I103" s="144">
        <v>364.04199999999997</v>
      </c>
      <c r="J103" s="144">
        <v>120</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616.08619999999996</v>
      </c>
      <c r="E105" s="144">
        <v>498.89330000000001</v>
      </c>
      <c r="F105" s="144">
        <v>60.012999999999998</v>
      </c>
      <c r="G105" s="144">
        <v>30.597999999999999</v>
      </c>
      <c r="H105" s="144">
        <v>1.6</v>
      </c>
      <c r="I105" s="144">
        <v>24.9819</v>
      </c>
      <c r="J105" s="144">
        <v>221.4</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168.352</v>
      </c>
      <c r="E107" s="144">
        <v>130.94399999999999</v>
      </c>
      <c r="F107" s="144" t="s">
        <v>643</v>
      </c>
      <c r="G107" s="144">
        <v>12.512</v>
      </c>
      <c r="H107" s="144" t="s">
        <v>643</v>
      </c>
      <c r="I107" s="144">
        <v>24.896000000000001</v>
      </c>
      <c r="J107" s="144">
        <v>59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12392.317499999999</v>
      </c>
      <c r="E108" s="144">
        <v>5549.1845999999996</v>
      </c>
      <c r="F108" s="144">
        <v>3383.2440000000001</v>
      </c>
      <c r="G108" s="144">
        <v>2411.9279000000001</v>
      </c>
      <c r="H108" s="144">
        <v>51.704000000000001</v>
      </c>
      <c r="I108" s="144">
        <v>996.25699999999995</v>
      </c>
      <c r="J108" s="144">
        <v>119.3</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10731.519899999999</v>
      </c>
      <c r="E109" s="144">
        <v>4430.7622000000001</v>
      </c>
      <c r="F109" s="144">
        <v>2924.038</v>
      </c>
      <c r="G109" s="144">
        <v>2355.9958999999999</v>
      </c>
      <c r="H109" s="144">
        <v>49.47</v>
      </c>
      <c r="I109" s="144">
        <v>971.25379999999996</v>
      </c>
      <c r="J109" s="144">
        <v>70.8</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10835.537200000001</v>
      </c>
      <c r="E110" s="144">
        <v>4840.8</v>
      </c>
      <c r="F110" s="144">
        <v>2659.4520000000002</v>
      </c>
      <c r="G110" s="144">
        <v>2334.5749000000001</v>
      </c>
      <c r="H110" s="144">
        <v>24.483000000000001</v>
      </c>
      <c r="I110" s="144">
        <v>976.22730000000001</v>
      </c>
      <c r="J110" s="144">
        <v>66.3</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1322.0706</v>
      </c>
      <c r="E112" s="144">
        <v>794.78970000000004</v>
      </c>
      <c r="F112" s="144">
        <v>321.51499999999999</v>
      </c>
      <c r="G112" s="144">
        <v>139.19200000000001</v>
      </c>
      <c r="H112" s="144" t="s">
        <v>643</v>
      </c>
      <c r="I112" s="144">
        <v>66.573899999999995</v>
      </c>
      <c r="J112" s="144">
        <v>129.5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413.916</v>
      </c>
      <c r="E113" s="144">
        <v>307.61900000000003</v>
      </c>
      <c r="F113" s="144">
        <v>14.788</v>
      </c>
      <c r="G113" s="144">
        <v>84.659000000000006</v>
      </c>
      <c r="H113" s="144" t="s">
        <v>643</v>
      </c>
      <c r="I113" s="144">
        <v>6.85</v>
      </c>
      <c r="J113" s="144">
        <v>100.4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487.22</v>
      </c>
      <c r="E114" s="144">
        <v>383.90300000000002</v>
      </c>
      <c r="F114" s="144">
        <v>59.786000000000001</v>
      </c>
      <c r="G114" s="144">
        <v>34.244</v>
      </c>
      <c r="H114" s="144" t="s">
        <v>643</v>
      </c>
      <c r="I114" s="144">
        <v>9.2870000000000008</v>
      </c>
      <c r="J114" s="144">
        <v>133.19999999999999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636.72400000000005</v>
      </c>
      <c r="E115" s="144">
        <v>479.96899999999999</v>
      </c>
      <c r="F115" s="144">
        <v>108.67</v>
      </c>
      <c r="G115" s="144">
        <v>38.798000000000002</v>
      </c>
      <c r="H115" s="144" t="s">
        <v>643</v>
      </c>
      <c r="I115" s="144">
        <v>9.2870000000000008</v>
      </c>
      <c r="J115" s="144">
        <v>37.700000000000003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1249.0506</v>
      </c>
      <c r="E116" s="144">
        <v>782.84370000000001</v>
      </c>
      <c r="F116" s="144">
        <v>321.51499999999999</v>
      </c>
      <c r="G116" s="144">
        <v>78.117999999999995</v>
      </c>
      <c r="H116" s="144" t="s">
        <v>643</v>
      </c>
      <c r="I116" s="144">
        <v>66.573899999999995</v>
      </c>
      <c r="J116" s="144">
        <v>32.6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257.66230000000002</v>
      </c>
      <c r="E117" s="144">
        <v>229.5994</v>
      </c>
      <c r="F117" s="144">
        <v>27.242999999999999</v>
      </c>
      <c r="G117" s="144" t="s">
        <v>643</v>
      </c>
      <c r="H117" s="144" t="s">
        <v>643</v>
      </c>
      <c r="I117" s="144">
        <v>0.81989999999999996</v>
      </c>
      <c r="J117" s="144">
        <v>127</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256.69830000000002</v>
      </c>
      <c r="E118" s="144">
        <v>228.6354</v>
      </c>
      <c r="F118" s="144">
        <v>27.242999999999999</v>
      </c>
      <c r="G118" s="144" t="s">
        <v>643</v>
      </c>
      <c r="H118" s="144" t="s">
        <v>643</v>
      </c>
      <c r="I118" s="144">
        <v>0.81989999999999996</v>
      </c>
      <c r="J118" s="144">
        <v>103.7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104.2563</v>
      </c>
      <c r="E119" s="144">
        <v>95.732399999999998</v>
      </c>
      <c r="F119" s="144">
        <v>7.7039999999999997</v>
      </c>
      <c r="G119" s="144" t="s">
        <v>643</v>
      </c>
      <c r="H119" s="144" t="s">
        <v>643</v>
      </c>
      <c r="I119" s="144">
        <v>0.81989999999999996</v>
      </c>
      <c r="J119" s="144">
        <v>56.2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23.338000000000001</v>
      </c>
      <c r="E120" s="144">
        <v>23.338000000000001</v>
      </c>
      <c r="F120" s="144" t="s">
        <v>643</v>
      </c>
      <c r="G120" s="144" t="s">
        <v>643</v>
      </c>
      <c r="H120" s="144" t="s">
        <v>643</v>
      </c>
      <c r="I120" s="144" t="s">
        <v>643</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403.887</v>
      </c>
      <c r="E121" s="143">
        <v>350.709</v>
      </c>
      <c r="F121" s="143">
        <v>9.6389999999999993</v>
      </c>
      <c r="G121" s="143">
        <v>40.814999999999998</v>
      </c>
      <c r="H121" s="143" t="s">
        <v>643</v>
      </c>
      <c r="I121" s="143">
        <v>2.7240000000000002</v>
      </c>
      <c r="J121" s="143">
        <v>242.2</v>
      </c>
    </row>
    <row r="122" spans="1:244" s="44" customFormat="1" ht="17.100000000000001" customHeight="1" x14ac:dyDescent="0.2">
      <c r="A122" s="101" t="s">
        <v>115</v>
      </c>
      <c r="B122" s="106" t="s">
        <v>691</v>
      </c>
      <c r="C122" s="100">
        <v>170.85900000000001</v>
      </c>
      <c r="D122" s="144">
        <v>302.71699999999998</v>
      </c>
      <c r="E122" s="144">
        <v>273.76600000000002</v>
      </c>
      <c r="F122" s="144">
        <v>3.673</v>
      </c>
      <c r="G122" s="144">
        <v>24.613</v>
      </c>
      <c r="H122" s="144" t="s">
        <v>643</v>
      </c>
      <c r="I122" s="144">
        <v>0.66500000000000004</v>
      </c>
      <c r="J122" s="144">
        <v>149.6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302.71699999999998</v>
      </c>
      <c r="E123" s="144">
        <v>273.76600000000002</v>
      </c>
      <c r="F123" s="144">
        <v>3.673</v>
      </c>
      <c r="G123" s="144">
        <v>24.613</v>
      </c>
      <c r="H123" s="144" t="s">
        <v>643</v>
      </c>
      <c r="I123" s="144">
        <v>0.66500000000000004</v>
      </c>
      <c r="J123" s="144">
        <v>149.6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356.14299999999997</v>
      </c>
      <c r="E124" s="144">
        <v>302.96499999999997</v>
      </c>
      <c r="F124" s="144">
        <v>9.6389999999999993</v>
      </c>
      <c r="G124" s="144">
        <v>40.814999999999998</v>
      </c>
      <c r="H124" s="144" t="s">
        <v>643</v>
      </c>
      <c r="I124" s="144">
        <v>2.7240000000000002</v>
      </c>
      <c r="J124" s="144">
        <v>147.4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318.31200000000001</v>
      </c>
      <c r="E125" s="144">
        <v>275.72300000000001</v>
      </c>
      <c r="F125" s="144">
        <v>6.4489999999999998</v>
      </c>
      <c r="G125" s="144">
        <v>35.475000000000001</v>
      </c>
      <c r="H125" s="144" t="s">
        <v>643</v>
      </c>
      <c r="I125" s="144">
        <v>0.66500000000000004</v>
      </c>
      <c r="J125" s="144">
        <v>30.6</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306.875</v>
      </c>
      <c r="E126" s="144">
        <v>263.43099999999998</v>
      </c>
      <c r="F126" s="144">
        <v>9.6389999999999993</v>
      </c>
      <c r="G126" s="144">
        <v>31.081</v>
      </c>
      <c r="H126" s="144" t="s">
        <v>643</v>
      </c>
      <c r="I126" s="144">
        <v>2.7240000000000002</v>
      </c>
      <c r="J126" s="144">
        <v>97.6</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282.33499999999998</v>
      </c>
      <c r="E127" s="144">
        <v>236.46899999999999</v>
      </c>
      <c r="F127" s="144">
        <v>9.6389999999999993</v>
      </c>
      <c r="G127" s="144">
        <v>34.167999999999999</v>
      </c>
      <c r="H127" s="144" t="s">
        <v>643</v>
      </c>
      <c r="I127" s="144">
        <v>2.0590000000000002</v>
      </c>
      <c r="J127" s="144">
        <v>45.4</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163.29</v>
      </c>
      <c r="E128" s="143">
        <v>112.01600000000001</v>
      </c>
      <c r="F128" s="143" t="s">
        <v>643</v>
      </c>
      <c r="G128" s="143">
        <v>46.448</v>
      </c>
      <c r="H128" s="143" t="s">
        <v>643</v>
      </c>
      <c r="I128" s="143">
        <v>4.8259999999999996</v>
      </c>
      <c r="J128" s="143">
        <v>32.799999999999997</v>
      </c>
    </row>
    <row r="129" spans="1:244" s="44" customFormat="1" ht="17.100000000000001" customHeight="1" x14ac:dyDescent="0.2">
      <c r="A129" s="101" t="s">
        <v>126</v>
      </c>
      <c r="B129" s="106" t="s">
        <v>127</v>
      </c>
      <c r="C129" s="100">
        <v>125.11799999999999</v>
      </c>
      <c r="D129" s="144">
        <v>163.29</v>
      </c>
      <c r="E129" s="144">
        <v>112.01600000000001</v>
      </c>
      <c r="F129" s="144" t="s">
        <v>643</v>
      </c>
      <c r="G129" s="144">
        <v>46.448</v>
      </c>
      <c r="H129" s="144" t="s">
        <v>643</v>
      </c>
      <c r="I129" s="144">
        <v>4.8259999999999996</v>
      </c>
      <c r="J129" s="144">
        <v>30.7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90.134</v>
      </c>
      <c r="E130" s="144">
        <v>64.683000000000007</v>
      </c>
      <c r="F130" s="144" t="s">
        <v>643</v>
      </c>
      <c r="G130" s="144">
        <v>25.451000000000001</v>
      </c>
      <c r="H130" s="144" t="s">
        <v>643</v>
      </c>
      <c r="I130" s="144" t="s">
        <v>643</v>
      </c>
      <c r="J130" s="144">
        <v>12.2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14.016</v>
      </c>
      <c r="E131" s="144">
        <v>3.54</v>
      </c>
      <c r="F131" s="144" t="s">
        <v>643</v>
      </c>
      <c r="G131" s="144">
        <v>10.476000000000001</v>
      </c>
      <c r="H131" s="144" t="s">
        <v>643</v>
      </c>
      <c r="I131" s="144" t="s">
        <v>643</v>
      </c>
      <c r="J131" s="144">
        <v>12</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104.837</v>
      </c>
      <c r="E132" s="144">
        <v>73.930999999999997</v>
      </c>
      <c r="F132" s="144" t="s">
        <v>643</v>
      </c>
      <c r="G132" s="144">
        <v>30.905999999999999</v>
      </c>
      <c r="H132" s="144" t="s">
        <v>643</v>
      </c>
      <c r="I132" s="144" t="s">
        <v>643</v>
      </c>
      <c r="J132" s="144">
        <v>8.1999999999999993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54.280999999999999</v>
      </c>
      <c r="E133" s="144">
        <v>33.404000000000003</v>
      </c>
      <c r="F133" s="144" t="s">
        <v>643</v>
      </c>
      <c r="G133" s="144">
        <v>16.050999999999998</v>
      </c>
      <c r="H133" s="144" t="s">
        <v>643</v>
      </c>
      <c r="I133" s="144">
        <v>4.8259999999999996</v>
      </c>
      <c r="J133" s="144">
        <v>11.2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68.408000000000001</v>
      </c>
      <c r="E134" s="144">
        <v>45.277000000000001</v>
      </c>
      <c r="F134" s="144" t="s">
        <v>643</v>
      </c>
      <c r="G134" s="144">
        <v>18.305</v>
      </c>
      <c r="H134" s="144" t="s">
        <v>643</v>
      </c>
      <c r="I134" s="144">
        <v>4.8259999999999996</v>
      </c>
      <c r="J134" s="144">
        <v>32.200000000000003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16.831</v>
      </c>
      <c r="E135" s="144">
        <v>7.7359999999999998</v>
      </c>
      <c r="F135" s="144" t="s">
        <v>643</v>
      </c>
      <c r="G135" s="144">
        <v>9.0950000000000006</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90.427999999999997</v>
      </c>
      <c r="E136" s="144">
        <v>63.500999999999998</v>
      </c>
      <c r="F136" s="144" t="s">
        <v>643</v>
      </c>
      <c r="G136" s="144">
        <v>26.927</v>
      </c>
      <c r="H136" s="144" t="s">
        <v>643</v>
      </c>
      <c r="I136" s="144" t="s">
        <v>643</v>
      </c>
      <c r="J136" s="144">
        <v>3.9</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6.42</v>
      </c>
      <c r="E137" s="144">
        <v>2.99</v>
      </c>
      <c r="F137" s="144" t="s">
        <v>643</v>
      </c>
      <c r="G137" s="144">
        <v>3.43</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40.997</v>
      </c>
      <c r="E138" s="144">
        <v>36.527000000000001</v>
      </c>
      <c r="F138" s="144" t="s">
        <v>643</v>
      </c>
      <c r="G138" s="144">
        <v>4.47</v>
      </c>
      <c r="H138" s="144" t="s">
        <v>643</v>
      </c>
      <c r="I138" s="144" t="s">
        <v>643</v>
      </c>
      <c r="J138" s="144">
        <v>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18.591000000000001</v>
      </c>
      <c r="E141" s="144">
        <v>5.8319999999999999</v>
      </c>
      <c r="F141" s="144" t="s">
        <v>643</v>
      </c>
      <c r="G141" s="144">
        <v>12.759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11.672000000000001</v>
      </c>
      <c r="E142" s="144">
        <v>11.337999999999999</v>
      </c>
      <c r="F142" s="144" t="s">
        <v>643</v>
      </c>
      <c r="G142" s="144">
        <v>0.33400000000000002</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13.34</v>
      </c>
      <c r="E143" s="144">
        <v>6.8140000000000001</v>
      </c>
      <c r="F143" s="144" t="s">
        <v>643</v>
      </c>
      <c r="G143" s="144">
        <v>6.5259999999999998</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90.316999999999993</v>
      </c>
      <c r="E146" s="143">
        <v>54.984000000000002</v>
      </c>
      <c r="F146" s="143" t="s">
        <v>643</v>
      </c>
      <c r="G146" s="143">
        <v>30.507000000000001</v>
      </c>
      <c r="H146" s="143" t="s">
        <v>643</v>
      </c>
      <c r="I146" s="143">
        <v>4.8259999999999996</v>
      </c>
      <c r="J146" s="143">
        <v>53.5</v>
      </c>
    </row>
    <row r="147" spans="1:244" s="44" customFormat="1" ht="17.100000000000001" customHeight="1" x14ac:dyDescent="0.2">
      <c r="A147" s="101" t="s">
        <v>158</v>
      </c>
      <c r="B147" s="106" t="s">
        <v>159</v>
      </c>
      <c r="C147" s="100">
        <v>316.76</v>
      </c>
      <c r="D147" s="144">
        <v>26.722999999999999</v>
      </c>
      <c r="E147" s="144">
        <v>12.601000000000001</v>
      </c>
      <c r="F147" s="144" t="s">
        <v>643</v>
      </c>
      <c r="G147" s="144">
        <v>14.122</v>
      </c>
      <c r="H147" s="144" t="s">
        <v>643</v>
      </c>
      <c r="I147" s="144" t="s">
        <v>643</v>
      </c>
      <c r="J147" s="144">
        <v>49.6</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23.93</v>
      </c>
      <c r="E148" s="144">
        <v>11.412000000000001</v>
      </c>
      <c r="F148" s="144" t="s">
        <v>643</v>
      </c>
      <c r="G148" s="144">
        <v>12.518000000000001</v>
      </c>
      <c r="H148" s="144" t="s">
        <v>643</v>
      </c>
      <c r="I148" s="144" t="s">
        <v>643</v>
      </c>
      <c r="J148" s="144">
        <v>44.5</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3.25</v>
      </c>
      <c r="E149" s="144">
        <v>1.6459999999999999</v>
      </c>
      <c r="F149" s="144" t="s">
        <v>643</v>
      </c>
      <c r="G149" s="144">
        <v>1.6040000000000001</v>
      </c>
      <c r="H149" s="144" t="s">
        <v>643</v>
      </c>
      <c r="I149" s="144" t="s">
        <v>643</v>
      </c>
      <c r="J149" s="144">
        <v>22.3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643</v>
      </c>
      <c r="E150" s="144" t="s">
        <v>643</v>
      </c>
      <c r="F150" s="144" t="s">
        <v>643</v>
      </c>
      <c r="G150" s="144" t="s">
        <v>643</v>
      </c>
      <c r="H150" s="144" t="s">
        <v>643</v>
      </c>
      <c r="I150" s="144" t="s">
        <v>643</v>
      </c>
      <c r="J150" s="144" t="s">
        <v>643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0.72399999999999998</v>
      </c>
      <c r="E152" s="144">
        <v>0.72399999999999998</v>
      </c>
      <c r="F152" s="144" t="s">
        <v>643</v>
      </c>
      <c r="G152" s="144" t="s">
        <v>643</v>
      </c>
      <c r="H152" s="144" t="s">
        <v>643</v>
      </c>
      <c r="I152" s="144" t="s">
        <v>643</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2.5070000000000001</v>
      </c>
      <c r="E156" s="144">
        <v>0.8</v>
      </c>
      <c r="F156" s="144" t="s">
        <v>643</v>
      </c>
      <c r="G156" s="144">
        <v>1.7070000000000001</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2.5070000000000001</v>
      </c>
      <c r="E157" s="144">
        <v>0.8</v>
      </c>
      <c r="F157" s="144" t="s">
        <v>643</v>
      </c>
      <c r="G157" s="144">
        <v>1.7070000000000001</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2.5070000000000001</v>
      </c>
      <c r="E158" s="144">
        <v>0.8</v>
      </c>
      <c r="F158" s="144" t="s">
        <v>643</v>
      </c>
      <c r="G158" s="144">
        <v>1.7070000000000001</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63.594000000000001</v>
      </c>
      <c r="E166" s="144">
        <v>42.383000000000003</v>
      </c>
      <c r="F166" s="144" t="s">
        <v>643</v>
      </c>
      <c r="G166" s="144">
        <v>16.385000000000002</v>
      </c>
      <c r="H166" s="144" t="s">
        <v>643</v>
      </c>
      <c r="I166" s="144">
        <v>4.8259999999999996</v>
      </c>
      <c r="J166" s="144">
        <v>37.1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38.582000000000001</v>
      </c>
      <c r="E167" s="144">
        <v>24.231000000000002</v>
      </c>
      <c r="F167" s="144" t="s">
        <v>643</v>
      </c>
      <c r="G167" s="144">
        <v>9.5250000000000004</v>
      </c>
      <c r="H167" s="144" t="s">
        <v>643</v>
      </c>
      <c r="I167" s="144">
        <v>4.8259999999999996</v>
      </c>
      <c r="J167" s="144">
        <v>54.6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13.34</v>
      </c>
      <c r="E168" s="144">
        <v>6.8140000000000001</v>
      </c>
      <c r="F168" s="144" t="s">
        <v>643</v>
      </c>
      <c r="G168" s="144">
        <v>6.5259999999999998</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13.34</v>
      </c>
      <c r="E171" s="144">
        <v>6.8140000000000001</v>
      </c>
      <c r="F171" s="144" t="s">
        <v>643</v>
      </c>
      <c r="G171" s="144">
        <v>6.5259999999999998</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11.672000000000001</v>
      </c>
      <c r="E172" s="144">
        <v>11.337999999999999</v>
      </c>
      <c r="F172" s="144" t="s">
        <v>643</v>
      </c>
      <c r="G172" s="144">
        <v>0.33400000000000002</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16.062000000000001</v>
      </c>
      <c r="E177" s="144">
        <v>8.76</v>
      </c>
      <c r="F177" s="144" t="s">
        <v>643</v>
      </c>
      <c r="G177" s="144">
        <v>2.476</v>
      </c>
      <c r="H177" s="144" t="s">
        <v>643</v>
      </c>
      <c r="I177" s="144">
        <v>4.8259999999999996</v>
      </c>
      <c r="J177" s="144">
        <v>66.400000000000006</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16.062000000000001</v>
      </c>
      <c r="E178" s="144">
        <v>8.76</v>
      </c>
      <c r="F178" s="144" t="s">
        <v>643</v>
      </c>
      <c r="G178" s="144">
        <v>2.476</v>
      </c>
      <c r="H178" s="144" t="s">
        <v>643</v>
      </c>
      <c r="I178" s="144">
        <v>4.8259999999999996</v>
      </c>
      <c r="J178" s="144">
        <v>66.400000000000006</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1.6040000000000001</v>
      </c>
      <c r="E179" s="143" t="s">
        <v>643</v>
      </c>
      <c r="F179" s="143" t="s">
        <v>643</v>
      </c>
      <c r="G179" s="143">
        <v>1.6040000000000001</v>
      </c>
      <c r="H179" s="143" t="s">
        <v>643</v>
      </c>
      <c r="I179" s="143" t="s">
        <v>643</v>
      </c>
      <c r="J179" s="143">
        <v>3</v>
      </c>
    </row>
    <row r="180" spans="1:244" s="44" customFormat="1" ht="17.100000000000001" customHeight="1" x14ac:dyDescent="0.2">
      <c r="A180" s="101" t="s">
        <v>220</v>
      </c>
      <c r="B180" s="106" t="s">
        <v>221</v>
      </c>
      <c r="C180" s="100">
        <v>295.73899999999998</v>
      </c>
      <c r="D180" s="144">
        <v>1.6040000000000001</v>
      </c>
      <c r="E180" s="144" t="s">
        <v>643</v>
      </c>
      <c r="F180" s="144" t="s">
        <v>643</v>
      </c>
      <c r="G180" s="144">
        <v>1.6040000000000001</v>
      </c>
      <c r="H180" s="144" t="s">
        <v>643</v>
      </c>
      <c r="I180" s="144" t="s">
        <v>643</v>
      </c>
      <c r="J180" s="144">
        <v>3</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1.6040000000000001</v>
      </c>
      <c r="E181" s="144" t="s">
        <v>643</v>
      </c>
      <c r="F181" s="144" t="s">
        <v>643</v>
      </c>
      <c r="G181" s="144">
        <v>1.6040000000000001</v>
      </c>
      <c r="H181" s="144" t="s">
        <v>643</v>
      </c>
      <c r="I181" s="144" t="s">
        <v>643</v>
      </c>
      <c r="J181" s="144">
        <v>3</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1252</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3979.8374060000001</v>
      </c>
      <c r="E9" s="143">
        <v>2327.8874030000002</v>
      </c>
      <c r="F9" s="143">
        <v>1020.669356</v>
      </c>
      <c r="G9" s="143">
        <v>411.847489</v>
      </c>
      <c r="H9" s="143">
        <v>18.186596999999999</v>
      </c>
      <c r="I9" s="143">
        <v>201.24656100000001</v>
      </c>
      <c r="J9" s="143">
        <v>518.5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134.09000599999999</v>
      </c>
      <c r="E10" s="143">
        <v>84.398645000000002</v>
      </c>
      <c r="F10" s="143">
        <v>32.454189</v>
      </c>
      <c r="G10" s="143">
        <v>14.925872</v>
      </c>
      <c r="H10" s="143">
        <v>1.1356869999999999</v>
      </c>
      <c r="I10" s="143">
        <v>1.175613</v>
      </c>
      <c r="J10" s="143">
        <v>61.8</v>
      </c>
    </row>
    <row r="11" spans="1:244" s="44" customFormat="1" ht="17.100000000000001" customHeight="1" x14ac:dyDescent="0.2">
      <c r="A11" s="101" t="s">
        <v>1007</v>
      </c>
      <c r="B11" s="106" t="s">
        <v>1096</v>
      </c>
      <c r="C11" s="100">
        <v>457.39800000000002</v>
      </c>
      <c r="D11" s="144">
        <v>2.4487450000000002</v>
      </c>
      <c r="E11" s="144">
        <v>1.9325079999999999</v>
      </c>
      <c r="F11" s="144">
        <v>0.24085799999999999</v>
      </c>
      <c r="G11" s="144">
        <v>0.268677</v>
      </c>
      <c r="H11" s="144">
        <v>6.7019999999999996E-3</v>
      </c>
      <c r="I11" s="144" t="s">
        <v>643</v>
      </c>
      <c r="J11" s="144">
        <v>5.4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2.4487450000000002</v>
      </c>
      <c r="E12" s="144">
        <v>1.9325079999999999</v>
      </c>
      <c r="F12" s="144">
        <v>0.24085799999999999</v>
      </c>
      <c r="G12" s="144">
        <v>0.268677</v>
      </c>
      <c r="H12" s="144">
        <v>6.7019999999999996E-3</v>
      </c>
      <c r="I12" s="144" t="s">
        <v>643</v>
      </c>
      <c r="J12" s="144">
        <v>7.4</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18.483536999999998</v>
      </c>
      <c r="E15" s="144">
        <v>14.446463</v>
      </c>
      <c r="F15" s="144" t="s">
        <v>643</v>
      </c>
      <c r="G15" s="144">
        <v>3.5206919999999999</v>
      </c>
      <c r="H15" s="144" t="s">
        <v>643</v>
      </c>
      <c r="I15" s="144">
        <v>0.51638200000000001</v>
      </c>
      <c r="J15" s="144">
        <v>44.3</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0.80514300000000005</v>
      </c>
      <c r="E16" s="144">
        <v>0.70990399999999998</v>
      </c>
      <c r="F16" s="144" t="s">
        <v>643</v>
      </c>
      <c r="G16" s="144">
        <v>9.5239000000000004E-2</v>
      </c>
      <c r="H16" s="144" t="s">
        <v>643</v>
      </c>
      <c r="I16" s="144" t="s">
        <v>643</v>
      </c>
      <c r="J16" s="144">
        <v>5.5</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9.3947059999999993</v>
      </c>
      <c r="E17" s="144">
        <v>7.4915459999999996</v>
      </c>
      <c r="F17" s="144" t="s">
        <v>643</v>
      </c>
      <c r="G17" s="144">
        <v>1.6329039999999999</v>
      </c>
      <c r="H17" s="144" t="s">
        <v>643</v>
      </c>
      <c r="I17" s="144">
        <v>0.270256</v>
      </c>
      <c r="J17" s="144">
        <v>168.5</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3.8238000000000001E-2</v>
      </c>
      <c r="E18" s="144">
        <v>3.1098000000000001E-2</v>
      </c>
      <c r="F18" s="144" t="s">
        <v>643</v>
      </c>
      <c r="G18" s="144">
        <v>7.1399999999999996E-3</v>
      </c>
      <c r="H18" s="144" t="s">
        <v>643</v>
      </c>
      <c r="I18" s="144" t="s">
        <v>643</v>
      </c>
      <c r="J18" s="144">
        <v>11.1</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7.6325010000000004</v>
      </c>
      <c r="E19" s="144">
        <v>5.7028610000000004</v>
      </c>
      <c r="F19" s="144" t="s">
        <v>643</v>
      </c>
      <c r="G19" s="144">
        <v>1.68834</v>
      </c>
      <c r="H19" s="144" t="s">
        <v>643</v>
      </c>
      <c r="I19" s="144">
        <v>0.24129999999999999</v>
      </c>
      <c r="J19" s="144">
        <v>57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0.54847199999999996</v>
      </c>
      <c r="E20" s="144">
        <v>0.46915000000000001</v>
      </c>
      <c r="F20" s="144" t="s">
        <v>643</v>
      </c>
      <c r="G20" s="144">
        <v>7.9322000000000004E-2</v>
      </c>
      <c r="H20" s="144" t="s">
        <v>643</v>
      </c>
      <c r="I20" s="144" t="s">
        <v>643</v>
      </c>
      <c r="J20" s="144">
        <v>15.9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6.4477000000000007E-2</v>
      </c>
      <c r="E21" s="144">
        <v>4.1903999999999997E-2</v>
      </c>
      <c r="F21" s="144" t="s">
        <v>643</v>
      </c>
      <c r="G21" s="144">
        <v>1.7746999999999999E-2</v>
      </c>
      <c r="H21" s="144" t="s">
        <v>643</v>
      </c>
      <c r="I21" s="144">
        <v>4.8260000000000004E-3</v>
      </c>
      <c r="J21" s="144">
        <v>2.1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1.5505310000000001</v>
      </c>
      <c r="E23" s="144">
        <v>0.99016800000000005</v>
      </c>
      <c r="F23" s="144">
        <v>0.48171599999999998</v>
      </c>
      <c r="G23" s="144">
        <v>5.9242999999999997E-2</v>
      </c>
      <c r="H23" s="144">
        <v>1.9404000000000001E-2</v>
      </c>
      <c r="I23" s="144" t="s">
        <v>643</v>
      </c>
      <c r="J23" s="144">
        <v>33.700000000000003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5.2513999999999998E-2</v>
      </c>
      <c r="E27" s="144">
        <v>4.5977999999999998E-2</v>
      </c>
      <c r="F27" s="144" t="s">
        <v>643</v>
      </c>
      <c r="G27" s="144">
        <v>6.5360000000000001E-3</v>
      </c>
      <c r="H27" s="144" t="s">
        <v>643</v>
      </c>
      <c r="I27" s="144" t="s">
        <v>643</v>
      </c>
      <c r="J27" s="144">
        <v>31.5</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1.4980169999999999</v>
      </c>
      <c r="E28" s="144">
        <v>0.94418999999999997</v>
      </c>
      <c r="F28" s="144">
        <v>0.48171599999999998</v>
      </c>
      <c r="G28" s="144">
        <v>5.2706999999999997E-2</v>
      </c>
      <c r="H28" s="144">
        <v>1.9404000000000001E-2</v>
      </c>
      <c r="I28" s="144" t="s">
        <v>643</v>
      </c>
      <c r="J28" s="144">
        <v>270.39999999999998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71.024562000000003</v>
      </c>
      <c r="E29" s="144">
        <v>42.40907</v>
      </c>
      <c r="F29" s="144">
        <v>16.542290999999999</v>
      </c>
      <c r="G29" s="144">
        <v>10.645372</v>
      </c>
      <c r="H29" s="144">
        <v>0.77363000000000004</v>
      </c>
      <c r="I29" s="144">
        <v>0.65419899999999997</v>
      </c>
      <c r="J29" s="144">
        <v>118.3</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8.4614030000000007</v>
      </c>
      <c r="E30" s="144">
        <v>5.0762919999999996</v>
      </c>
      <c r="F30" s="144">
        <v>1.8090349999999999</v>
      </c>
      <c r="G30" s="144">
        <v>1.411327</v>
      </c>
      <c r="H30" s="144">
        <v>8.9264999999999997E-2</v>
      </c>
      <c r="I30" s="144">
        <v>7.5484999999999997E-2</v>
      </c>
      <c r="J30" s="144">
        <v>77.8</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0.43120399999999998</v>
      </c>
      <c r="E31" s="144">
        <v>0.1376</v>
      </c>
      <c r="F31" s="144" t="s">
        <v>643</v>
      </c>
      <c r="G31" s="144">
        <v>0.29360399999999998</v>
      </c>
      <c r="H31" s="144" t="s">
        <v>643</v>
      </c>
      <c r="I31" s="144" t="s">
        <v>643</v>
      </c>
      <c r="J31" s="144">
        <v>2.4</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1.361462</v>
      </c>
      <c r="E33" s="144">
        <v>0.95474199999999998</v>
      </c>
      <c r="F33" s="144">
        <v>0.40672000000000003</v>
      </c>
      <c r="G33" s="144" t="s">
        <v>643</v>
      </c>
      <c r="H33" s="144" t="s">
        <v>643</v>
      </c>
      <c r="I33" s="144" t="s">
        <v>643</v>
      </c>
      <c r="J33" s="144">
        <v>22.1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0.50453099999999995</v>
      </c>
      <c r="E34" s="144">
        <v>0.10437100000000001</v>
      </c>
      <c r="F34" s="144">
        <v>0.40016000000000002</v>
      </c>
      <c r="G34" s="144" t="s">
        <v>643</v>
      </c>
      <c r="H34" s="144" t="s">
        <v>643</v>
      </c>
      <c r="I34" s="144" t="s">
        <v>643</v>
      </c>
      <c r="J34" s="144">
        <v>8.3000000000000007</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60.265962000000002</v>
      </c>
      <c r="E35" s="144">
        <v>36.136065000000002</v>
      </c>
      <c r="F35" s="144">
        <v>13.926375999999999</v>
      </c>
      <c r="G35" s="144">
        <v>8.9404409999999999</v>
      </c>
      <c r="H35" s="144">
        <v>0.684365</v>
      </c>
      <c r="I35" s="144">
        <v>0.57871499999999998</v>
      </c>
      <c r="J35" s="144">
        <v>522.79999999999995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34.463236999999999</v>
      </c>
      <c r="E37" s="144">
        <v>22.900791000000002</v>
      </c>
      <c r="F37" s="144">
        <v>10.888453999999999</v>
      </c>
      <c r="G37" s="144">
        <v>0.34200799999999998</v>
      </c>
      <c r="H37" s="144">
        <v>0.32695099999999999</v>
      </c>
      <c r="I37" s="144">
        <v>5.032E-3</v>
      </c>
      <c r="J37" s="144">
        <v>88.4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31.206026999999999</v>
      </c>
      <c r="E39" s="144">
        <v>20.070388999999999</v>
      </c>
      <c r="F39" s="144">
        <v>10.461646</v>
      </c>
      <c r="G39" s="144">
        <v>0.34200799999999998</v>
      </c>
      <c r="H39" s="144">
        <v>0.32695099999999999</v>
      </c>
      <c r="I39" s="144">
        <v>5.032E-3</v>
      </c>
      <c r="J39" s="144">
        <v>223.3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0.17396500000000001</v>
      </c>
      <c r="E42" s="144">
        <v>0.170955</v>
      </c>
      <c r="F42" s="144">
        <v>3.0100000000000001E-3</v>
      </c>
      <c r="G42" s="144" t="s">
        <v>643</v>
      </c>
      <c r="H42" s="144" t="s">
        <v>643</v>
      </c>
      <c r="I42" s="144" t="s">
        <v>643</v>
      </c>
      <c r="J42" s="144">
        <v>33.299999999999997</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0.41492299999999999</v>
      </c>
      <c r="E45" s="144">
        <v>0.41492299999999999</v>
      </c>
      <c r="F45" s="144" t="s">
        <v>643</v>
      </c>
      <c r="G45" s="144" t="s">
        <v>643</v>
      </c>
      <c r="H45" s="144" t="s">
        <v>643</v>
      </c>
      <c r="I45" s="144" t="s">
        <v>643</v>
      </c>
      <c r="J45" s="144">
        <v>7.9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2.6683219999999999</v>
      </c>
      <c r="E47" s="144">
        <v>2.2445240000000002</v>
      </c>
      <c r="F47" s="144">
        <v>0.42379800000000001</v>
      </c>
      <c r="G47" s="144" t="s">
        <v>643</v>
      </c>
      <c r="H47" s="144" t="s">
        <v>643</v>
      </c>
      <c r="I47" s="144" t="s">
        <v>643</v>
      </c>
      <c r="J47" s="144">
        <v>58.6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6.1193949999999999</v>
      </c>
      <c r="E48" s="144">
        <v>1.7196450000000001</v>
      </c>
      <c r="F48" s="144">
        <v>4.3008699999999997</v>
      </c>
      <c r="G48" s="144">
        <v>8.9880000000000002E-2</v>
      </c>
      <c r="H48" s="144">
        <v>8.9999999999999993E-3</v>
      </c>
      <c r="I48" s="144" t="s">
        <v>643</v>
      </c>
      <c r="J48" s="144">
        <v>23.8</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6.0611550000000003</v>
      </c>
      <c r="E49" s="144">
        <v>1.7196450000000001</v>
      </c>
      <c r="F49" s="144">
        <v>4.3008699999999997</v>
      </c>
      <c r="G49" s="144">
        <v>3.1640000000000001E-2</v>
      </c>
      <c r="H49" s="144">
        <v>8.9999999999999993E-3</v>
      </c>
      <c r="I49" s="144" t="s">
        <v>643</v>
      </c>
      <c r="J49" s="144">
        <v>51.4</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v>5.824E-2</v>
      </c>
      <c r="E50" s="144" t="s">
        <v>643</v>
      </c>
      <c r="F50" s="144" t="s">
        <v>643</v>
      </c>
      <c r="G50" s="144">
        <v>5.824E-2</v>
      </c>
      <c r="H50" s="144" t="s">
        <v>643</v>
      </c>
      <c r="I50" s="144" t="s">
        <v>643</v>
      </c>
      <c r="J50" s="144">
        <v>0.6</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44.601007000000003</v>
      </c>
      <c r="E52" s="143">
        <v>39.717312</v>
      </c>
      <c r="F52" s="143">
        <v>1.827372</v>
      </c>
      <c r="G52" s="143">
        <v>0.22290499999999999</v>
      </c>
      <c r="H52" s="143" t="s">
        <v>643</v>
      </c>
      <c r="I52" s="143">
        <v>2.833418</v>
      </c>
      <c r="J52" s="143">
        <v>74.900000000000006</v>
      </c>
    </row>
    <row r="53" spans="1:244" s="44" customFormat="1" ht="17.100000000000001" customHeight="1" x14ac:dyDescent="0.2">
      <c r="A53" s="101" t="s">
        <v>1176</v>
      </c>
      <c r="B53" s="106" t="s">
        <v>1177</v>
      </c>
      <c r="C53" s="100">
        <v>206.07300000000001</v>
      </c>
      <c r="D53" s="144">
        <v>0</v>
      </c>
      <c r="E53" s="144">
        <v>0</v>
      </c>
      <c r="F53" s="144">
        <v>0</v>
      </c>
      <c r="G53" s="144">
        <v>0</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v>
      </c>
      <c r="E54" s="144">
        <v>0</v>
      </c>
      <c r="F54" s="144">
        <v>0</v>
      </c>
      <c r="G54" s="144">
        <v>0</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21.780441</v>
      </c>
      <c r="E55" s="144">
        <v>20.450057999999999</v>
      </c>
      <c r="F55" s="144">
        <v>0.65411200000000003</v>
      </c>
      <c r="G55" s="144">
        <v>0.176982</v>
      </c>
      <c r="H55" s="144" t="s">
        <v>643</v>
      </c>
      <c r="I55" s="144">
        <v>0.49928899999999998</v>
      </c>
      <c r="J55" s="144">
        <v>89.4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21.780441</v>
      </c>
      <c r="E56" s="144">
        <v>20.450057999999999</v>
      </c>
      <c r="F56" s="144">
        <v>0.65411200000000003</v>
      </c>
      <c r="G56" s="144">
        <v>0.176982</v>
      </c>
      <c r="H56" s="144" t="s">
        <v>643</v>
      </c>
      <c r="I56" s="144">
        <v>0.49928899999999998</v>
      </c>
      <c r="J56" s="144">
        <v>165.2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22.820565999999999</v>
      </c>
      <c r="E59" s="144">
        <v>19.267254000000001</v>
      </c>
      <c r="F59" s="144">
        <v>1.17326</v>
      </c>
      <c r="G59" s="144">
        <v>4.5922999999999999E-2</v>
      </c>
      <c r="H59" s="144" t="s">
        <v>643</v>
      </c>
      <c r="I59" s="144">
        <v>2.3341289999999999</v>
      </c>
      <c r="J59" s="144">
        <v>157.1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15.523636</v>
      </c>
      <c r="E60" s="144">
        <v>12.732628999999999</v>
      </c>
      <c r="F60" s="144">
        <v>0.73663800000000001</v>
      </c>
      <c r="G60" s="144">
        <v>2.6648000000000002E-2</v>
      </c>
      <c r="H60" s="144" t="s">
        <v>643</v>
      </c>
      <c r="I60" s="144">
        <v>2.0277210000000001</v>
      </c>
      <c r="J60" s="144">
        <v>167.1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6.1947970000000003</v>
      </c>
      <c r="E61" s="144">
        <v>5.6075400000000002</v>
      </c>
      <c r="F61" s="144">
        <v>0.261575</v>
      </c>
      <c r="G61" s="144">
        <v>1.9275E-2</v>
      </c>
      <c r="H61" s="144" t="s">
        <v>643</v>
      </c>
      <c r="I61" s="144">
        <v>0.30640800000000001</v>
      </c>
      <c r="J61" s="144">
        <v>250</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1.102133</v>
      </c>
      <c r="E62" s="144">
        <v>0.92708599999999997</v>
      </c>
      <c r="F62" s="144">
        <v>0.17504700000000001</v>
      </c>
      <c r="G62" s="144" t="s">
        <v>643</v>
      </c>
      <c r="H62" s="144" t="s">
        <v>643</v>
      </c>
      <c r="I62" s="144" t="s">
        <v>643</v>
      </c>
      <c r="J62" s="144">
        <v>39.9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237.443488</v>
      </c>
      <c r="E63" s="143">
        <v>192.55750399999999</v>
      </c>
      <c r="F63" s="143">
        <v>28.63269</v>
      </c>
      <c r="G63" s="143">
        <v>12.604955</v>
      </c>
      <c r="H63" s="143">
        <v>1.4051</v>
      </c>
      <c r="I63" s="143">
        <v>2.243239</v>
      </c>
      <c r="J63" s="143">
        <v>612.6</v>
      </c>
    </row>
    <row r="64" spans="1:244" s="44" customFormat="1" ht="17.100000000000001" customHeight="1" x14ac:dyDescent="0.2">
      <c r="A64" s="101" t="s">
        <v>1196</v>
      </c>
      <c r="B64" s="106" t="s">
        <v>262</v>
      </c>
      <c r="C64" s="100">
        <v>121.91500000000001</v>
      </c>
      <c r="D64" s="144">
        <v>82.536143999999993</v>
      </c>
      <c r="E64" s="144">
        <v>69.477152000000004</v>
      </c>
      <c r="F64" s="144">
        <v>9.9817029999999995</v>
      </c>
      <c r="G64" s="144">
        <v>2.1275210000000002</v>
      </c>
      <c r="H64" s="144">
        <v>0.40252599999999999</v>
      </c>
      <c r="I64" s="144">
        <v>0.54724200000000001</v>
      </c>
      <c r="J64" s="144">
        <v>677</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81.929950000000005</v>
      </c>
      <c r="E65" s="144">
        <v>69.069005000000004</v>
      </c>
      <c r="F65" s="144">
        <v>9.8568180000000005</v>
      </c>
      <c r="G65" s="144">
        <v>2.0688309999999999</v>
      </c>
      <c r="H65" s="144">
        <v>0.39079999999999998</v>
      </c>
      <c r="I65" s="144">
        <v>0.54449599999999998</v>
      </c>
      <c r="J65" s="144">
        <v>771.8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0.49910900000000002</v>
      </c>
      <c r="E66" s="144">
        <v>0.31836999999999999</v>
      </c>
      <c r="F66" s="144">
        <v>0.11479</v>
      </c>
      <c r="G66" s="144">
        <v>5.4223E-2</v>
      </c>
      <c r="H66" s="144">
        <v>1.1726E-2</v>
      </c>
      <c r="I66" s="144" t="s">
        <v>643</v>
      </c>
      <c r="J66" s="144">
        <v>38.299999999999997</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9.0371000000000007E-2</v>
      </c>
      <c r="E67" s="144">
        <v>8.2476999999999995E-2</v>
      </c>
      <c r="F67" s="144">
        <v>1.2999999999999999E-3</v>
      </c>
      <c r="G67" s="144">
        <v>3.8479999999999999E-3</v>
      </c>
      <c r="H67" s="144" t="s">
        <v>643</v>
      </c>
      <c r="I67" s="144">
        <v>2.7460000000000002E-3</v>
      </c>
      <c r="J67" s="144">
        <v>67.599999999999994</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1.6714E-2</v>
      </c>
      <c r="E68" s="144">
        <v>7.3000000000000001E-3</v>
      </c>
      <c r="F68" s="144">
        <v>8.7950000000000007E-3</v>
      </c>
      <c r="G68" s="144">
        <v>6.1899999999999998E-4</v>
      </c>
      <c r="H68" s="144" t="s">
        <v>643</v>
      </c>
      <c r="I68" s="144" t="s">
        <v>643</v>
      </c>
      <c r="J68" s="144">
        <v>11.9</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154.907343</v>
      </c>
      <c r="E69" s="144">
        <v>123.080352</v>
      </c>
      <c r="F69" s="144">
        <v>18.650987000000001</v>
      </c>
      <c r="G69" s="144">
        <v>10.477434000000001</v>
      </c>
      <c r="H69" s="144">
        <v>1.0025740000000001</v>
      </c>
      <c r="I69" s="144">
        <v>1.6959960000000001</v>
      </c>
      <c r="J69" s="144">
        <v>583.1</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86.783749</v>
      </c>
      <c r="E70" s="144">
        <v>72.137120999999993</v>
      </c>
      <c r="F70" s="144">
        <v>8.5478269999999998</v>
      </c>
      <c r="G70" s="144">
        <v>4.494294</v>
      </c>
      <c r="H70" s="144">
        <v>0.48065999999999998</v>
      </c>
      <c r="I70" s="144">
        <v>1.1238459999999999</v>
      </c>
      <c r="J70" s="144">
        <v>761.2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2.4008999999999999E-2</v>
      </c>
      <c r="E71" s="144" t="s">
        <v>643</v>
      </c>
      <c r="F71" s="144">
        <v>2.4008999999999999E-2</v>
      </c>
      <c r="G71" s="144" t="s">
        <v>643</v>
      </c>
      <c r="H71" s="144" t="s">
        <v>643</v>
      </c>
      <c r="I71" s="144" t="s">
        <v>643</v>
      </c>
      <c r="J71" s="144">
        <v>2.2000000000000002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0.48885899999999999</v>
      </c>
      <c r="E73" s="144">
        <v>0.39568900000000001</v>
      </c>
      <c r="F73" s="144">
        <v>5.6826000000000002E-2</v>
      </c>
      <c r="G73" s="144">
        <v>3.6344000000000001E-2</v>
      </c>
      <c r="H73" s="144" t="s">
        <v>643</v>
      </c>
      <c r="I73" s="144" t="s">
        <v>643</v>
      </c>
      <c r="J73" s="144">
        <v>34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3.2374079999999998</v>
      </c>
      <c r="E74" s="144">
        <v>1.4657119999999999</v>
      </c>
      <c r="F74" s="144">
        <v>1.027088</v>
      </c>
      <c r="G74" s="144">
        <v>0.74460800000000005</v>
      </c>
      <c r="H74" s="144" t="s">
        <v>643</v>
      </c>
      <c r="I74" s="144" t="s">
        <v>643</v>
      </c>
      <c r="J74" s="144">
        <v>180.2</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64.373318999999995</v>
      </c>
      <c r="E75" s="144">
        <v>49.081829999999997</v>
      </c>
      <c r="F75" s="144">
        <v>8.9952369999999995</v>
      </c>
      <c r="G75" s="144">
        <v>5.2021879999999996</v>
      </c>
      <c r="H75" s="144">
        <v>0.52191399999999999</v>
      </c>
      <c r="I75" s="144">
        <v>0.57215000000000005</v>
      </c>
      <c r="J75" s="144">
        <v>611.4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260.676042</v>
      </c>
      <c r="E76" s="143">
        <v>178.93764300000001</v>
      </c>
      <c r="F76" s="143">
        <v>72.040965</v>
      </c>
      <c r="G76" s="143">
        <v>6.7129560000000001</v>
      </c>
      <c r="H76" s="143">
        <v>0.72172099999999995</v>
      </c>
      <c r="I76" s="143">
        <v>2.2627579999999998</v>
      </c>
      <c r="J76" s="143">
        <v>370.2</v>
      </c>
    </row>
    <row r="77" spans="1:244" s="44" customFormat="1" ht="17.100000000000001" customHeight="1" x14ac:dyDescent="0.2">
      <c r="A77" s="101" t="s">
        <v>19</v>
      </c>
      <c r="B77" s="106" t="s">
        <v>20</v>
      </c>
      <c r="C77" s="100">
        <v>190.833</v>
      </c>
      <c r="D77" s="144">
        <v>114.147154</v>
      </c>
      <c r="E77" s="144">
        <v>65.024534000000003</v>
      </c>
      <c r="F77" s="144">
        <v>42.001584000000001</v>
      </c>
      <c r="G77" s="144">
        <v>5.8676069999999996</v>
      </c>
      <c r="H77" s="144">
        <v>0.192715</v>
      </c>
      <c r="I77" s="144">
        <v>1.0607139999999999</v>
      </c>
      <c r="J77" s="144">
        <v>598.20000000000005</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0.73814000000000002</v>
      </c>
      <c r="E78" s="144">
        <v>0.50526000000000004</v>
      </c>
      <c r="F78" s="144">
        <v>0.23288</v>
      </c>
      <c r="G78" s="144" t="s">
        <v>643</v>
      </c>
      <c r="H78" s="144" t="s">
        <v>643</v>
      </c>
      <c r="I78" s="144" t="s">
        <v>643</v>
      </c>
      <c r="J78" s="144">
        <v>59.7</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34.910572999999999</v>
      </c>
      <c r="E79" s="144">
        <v>18.757874999999999</v>
      </c>
      <c r="F79" s="144">
        <v>14.727836</v>
      </c>
      <c r="G79" s="144">
        <v>1.1088119999999999</v>
      </c>
      <c r="H79" s="144">
        <v>4.7550000000000002E-2</v>
      </c>
      <c r="I79" s="144">
        <v>0.26850000000000002</v>
      </c>
      <c r="J79" s="144">
        <v>698.7</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64.391559000000001</v>
      </c>
      <c r="E80" s="144">
        <v>37.718789999999998</v>
      </c>
      <c r="F80" s="144">
        <v>22.230917999999999</v>
      </c>
      <c r="G80" s="144">
        <v>3.737571</v>
      </c>
      <c r="H80" s="144">
        <v>0.13403999999999999</v>
      </c>
      <c r="I80" s="144">
        <v>0.57023999999999997</v>
      </c>
      <c r="J80" s="144">
        <v>1069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7.9623879999999998</v>
      </c>
      <c r="E81" s="144">
        <v>3.80023</v>
      </c>
      <c r="F81" s="144">
        <v>3.2506529999999998</v>
      </c>
      <c r="G81" s="144">
        <v>0.91150500000000001</v>
      </c>
      <c r="H81" s="144" t="s">
        <v>643</v>
      </c>
      <c r="I81" s="144" t="s">
        <v>643</v>
      </c>
      <c r="J81" s="144">
        <v>168.9</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6.1444939999999999</v>
      </c>
      <c r="E82" s="144">
        <v>4.2423789999999997</v>
      </c>
      <c r="F82" s="144">
        <v>1.5592969999999999</v>
      </c>
      <c r="G82" s="144">
        <v>0.109719</v>
      </c>
      <c r="H82" s="144">
        <v>1.1124999999999999E-2</v>
      </c>
      <c r="I82" s="144">
        <v>0.221974</v>
      </c>
      <c r="J82" s="144">
        <v>290.8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130.43047799999999</v>
      </c>
      <c r="E83" s="144">
        <v>99.639662999999999</v>
      </c>
      <c r="F83" s="144">
        <v>29.139285999999998</v>
      </c>
      <c r="G83" s="144">
        <v>0.71713899999999997</v>
      </c>
      <c r="H83" s="144">
        <v>0.52900599999999998</v>
      </c>
      <c r="I83" s="144">
        <v>0.40538400000000002</v>
      </c>
      <c r="J83" s="144">
        <v>484.2</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68.198815999999994</v>
      </c>
      <c r="E84" s="144">
        <v>54.654223999999999</v>
      </c>
      <c r="F84" s="144">
        <v>12.305956</v>
      </c>
      <c r="G84" s="144">
        <v>0.56571199999999999</v>
      </c>
      <c r="H84" s="144">
        <v>0.26754</v>
      </c>
      <c r="I84" s="144">
        <v>0.40538400000000002</v>
      </c>
      <c r="J84" s="144">
        <v>810.1</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34.545518999999999</v>
      </c>
      <c r="E85" s="144">
        <v>24.763552000000001</v>
      </c>
      <c r="F85" s="144">
        <v>9.5766819999999999</v>
      </c>
      <c r="G85" s="144">
        <v>0.11147700000000001</v>
      </c>
      <c r="H85" s="144">
        <v>9.3808000000000002E-2</v>
      </c>
      <c r="I85" s="144" t="s">
        <v>643</v>
      </c>
      <c r="J85" s="144">
        <v>331.3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15.496402</v>
      </c>
      <c r="E86" s="144">
        <v>11.464410000000001</v>
      </c>
      <c r="F86" s="144">
        <v>3.9565519999999998</v>
      </c>
      <c r="G86" s="144">
        <v>3.3947999999999999E-2</v>
      </c>
      <c r="H86" s="144">
        <v>4.1492000000000001E-2</v>
      </c>
      <c r="I86" s="144" t="s">
        <v>643</v>
      </c>
      <c r="J86" s="144">
        <v>337.2</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12.189742000000001</v>
      </c>
      <c r="E87" s="144">
        <v>8.7574780000000008</v>
      </c>
      <c r="F87" s="144">
        <v>3.3000959999999999</v>
      </c>
      <c r="G87" s="144">
        <v>6.0020000000000004E-3</v>
      </c>
      <c r="H87" s="144">
        <v>0.126166</v>
      </c>
      <c r="I87" s="144" t="s">
        <v>643</v>
      </c>
      <c r="J87" s="144">
        <v>348.8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16.098410000000001</v>
      </c>
      <c r="E91" s="144">
        <v>14.273445000000001</v>
      </c>
      <c r="F91" s="144">
        <v>0.90009499999999998</v>
      </c>
      <c r="G91" s="144">
        <v>0.12820999999999999</v>
      </c>
      <c r="H91" s="144" t="s">
        <v>643</v>
      </c>
      <c r="I91" s="144">
        <v>0.79666000000000003</v>
      </c>
      <c r="J91" s="144">
        <v>77.2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15.370290000000001</v>
      </c>
      <c r="E92" s="144">
        <v>13.619565</v>
      </c>
      <c r="F92" s="144">
        <v>0.90009499999999998</v>
      </c>
      <c r="G92" s="144">
        <v>5.3969999999999997E-2</v>
      </c>
      <c r="H92" s="144" t="s">
        <v>643</v>
      </c>
      <c r="I92" s="144">
        <v>0.79666000000000003</v>
      </c>
      <c r="J92" s="144">
        <v>220.9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0.483321</v>
      </c>
      <c r="E93" s="144">
        <v>0.43404100000000001</v>
      </c>
      <c r="F93" s="144" t="s">
        <v>643</v>
      </c>
      <c r="G93" s="144">
        <v>4.9279999999999997E-2</v>
      </c>
      <c r="H93" s="144" t="s">
        <v>643</v>
      </c>
      <c r="I93" s="144" t="s">
        <v>643</v>
      </c>
      <c r="J93" s="144">
        <v>6.3</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0.24479899999999999</v>
      </c>
      <c r="E95" s="144">
        <v>0.21983900000000001</v>
      </c>
      <c r="F95" s="144" t="s">
        <v>643</v>
      </c>
      <c r="G95" s="144">
        <v>2.496E-2</v>
      </c>
      <c r="H95" s="144" t="s">
        <v>643</v>
      </c>
      <c r="I95" s="144" t="s">
        <v>643</v>
      </c>
      <c r="J95" s="144">
        <v>4.5999999999999996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3195.0246040000002</v>
      </c>
      <c r="E96" s="143">
        <v>1740.5869230000001</v>
      </c>
      <c r="F96" s="143">
        <v>883.69522300000006</v>
      </c>
      <c r="G96" s="143">
        <v>364.44456200000002</v>
      </c>
      <c r="H96" s="143">
        <v>14.924089</v>
      </c>
      <c r="I96" s="143">
        <v>191.373808</v>
      </c>
      <c r="J96" s="143">
        <v>1772.6</v>
      </c>
    </row>
    <row r="97" spans="1:244" s="44" customFormat="1" ht="17.100000000000001" customHeight="1" x14ac:dyDescent="0.2">
      <c r="A97" s="101" t="s">
        <v>58</v>
      </c>
      <c r="B97" s="106" t="s">
        <v>59</v>
      </c>
      <c r="C97" s="100">
        <v>293.77300000000002</v>
      </c>
      <c r="D97" s="144">
        <v>391.64396900000003</v>
      </c>
      <c r="E97" s="144">
        <v>224.42724999999999</v>
      </c>
      <c r="F97" s="144">
        <v>130.77407700000001</v>
      </c>
      <c r="G97" s="144">
        <v>32.525122000000003</v>
      </c>
      <c r="H97" s="144">
        <v>2.8922409999999998</v>
      </c>
      <c r="I97" s="144">
        <v>1.0252790000000001</v>
      </c>
      <c r="J97" s="144">
        <v>1333.2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74.931340000000006</v>
      </c>
      <c r="E98" s="144">
        <v>41.090133000000002</v>
      </c>
      <c r="F98" s="144">
        <v>29.351793000000001</v>
      </c>
      <c r="G98" s="144">
        <v>3.8660359999999998</v>
      </c>
      <c r="H98" s="144">
        <v>0.62337799999999999</v>
      </c>
      <c r="I98" s="144" t="s">
        <v>643</v>
      </c>
      <c r="J98" s="144">
        <v>498.4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104.114062</v>
      </c>
      <c r="E99" s="144">
        <v>63.113273999999997</v>
      </c>
      <c r="F99" s="144">
        <v>31.134436000000001</v>
      </c>
      <c r="G99" s="144">
        <v>8.9252950000000002</v>
      </c>
      <c r="H99" s="144">
        <v>0.92183899999999996</v>
      </c>
      <c r="I99" s="144">
        <v>1.9217999999999999E-2</v>
      </c>
      <c r="J99" s="144">
        <v>1646.4</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212.598568</v>
      </c>
      <c r="E100" s="144">
        <v>120.223844</v>
      </c>
      <c r="F100" s="144">
        <v>70.287847999999997</v>
      </c>
      <c r="G100" s="144">
        <v>19.733791</v>
      </c>
      <c r="H100" s="144">
        <v>1.347024</v>
      </c>
      <c r="I100" s="144">
        <v>1.0060610000000001</v>
      </c>
      <c r="J100" s="144">
        <v>2651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1120.7782910000001</v>
      </c>
      <c r="E101" s="144">
        <v>655.25334399999997</v>
      </c>
      <c r="F101" s="144">
        <v>329.67556200000001</v>
      </c>
      <c r="G101" s="144">
        <v>76.194868</v>
      </c>
      <c r="H101" s="144">
        <v>5.7024679999999996</v>
      </c>
      <c r="I101" s="144">
        <v>53.952049000000002</v>
      </c>
      <c r="J101" s="144">
        <v>1577.1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356.87695200000002</v>
      </c>
      <c r="E102" s="144">
        <v>195.49689599999999</v>
      </c>
      <c r="F102" s="144">
        <v>121.485501</v>
      </c>
      <c r="G102" s="144">
        <v>27.415811000000001</v>
      </c>
      <c r="H102" s="144">
        <v>2.0593149999999998</v>
      </c>
      <c r="I102" s="144">
        <v>10.41943</v>
      </c>
      <c r="J102" s="144">
        <v>3796.4</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617.57883600000002</v>
      </c>
      <c r="E103" s="144">
        <v>340.633983</v>
      </c>
      <c r="F103" s="144">
        <v>195.31297799999999</v>
      </c>
      <c r="G103" s="144">
        <v>41.306173999999999</v>
      </c>
      <c r="H103" s="144">
        <v>3.2575530000000001</v>
      </c>
      <c r="I103" s="144">
        <v>37.068148000000001</v>
      </c>
      <c r="J103" s="144">
        <v>4561.8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136.389735</v>
      </c>
      <c r="E105" s="144">
        <v>111.39676900000001</v>
      </c>
      <c r="F105" s="144">
        <v>12.877083000000001</v>
      </c>
      <c r="G105" s="144">
        <v>6.7346760000000003</v>
      </c>
      <c r="H105" s="144">
        <v>0.3856</v>
      </c>
      <c r="I105" s="144">
        <v>4.9956069999999997</v>
      </c>
      <c r="J105" s="144">
        <v>565.70000000000005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643</v>
      </c>
      <c r="E106" s="144" t="s">
        <v>643</v>
      </c>
      <c r="F106" s="144" t="s">
        <v>643</v>
      </c>
      <c r="G106" s="144" t="s">
        <v>643</v>
      </c>
      <c r="H106" s="144" t="s">
        <v>643</v>
      </c>
      <c r="I106" s="144" t="s">
        <v>643</v>
      </c>
      <c r="J106" s="144" t="s">
        <v>643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9.9327679999999994</v>
      </c>
      <c r="E107" s="144">
        <v>7.7256960000000001</v>
      </c>
      <c r="F107" s="144" t="s">
        <v>643</v>
      </c>
      <c r="G107" s="144">
        <v>0.73820799999999998</v>
      </c>
      <c r="H107" s="144" t="s">
        <v>643</v>
      </c>
      <c r="I107" s="144">
        <v>1.4688639999999999</v>
      </c>
      <c r="J107" s="144">
        <v>137.9</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1478.599115</v>
      </c>
      <c r="E108" s="144">
        <v>691.38912700000003</v>
      </c>
      <c r="F108" s="144">
        <v>404.54066699999998</v>
      </c>
      <c r="G108" s="144">
        <v>243.51818299999999</v>
      </c>
      <c r="H108" s="144">
        <v>6.3293799999999996</v>
      </c>
      <c r="I108" s="144">
        <v>132.82175799999999</v>
      </c>
      <c r="J108" s="144">
        <v>7128.5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759.75708599999996</v>
      </c>
      <c r="E109" s="144">
        <v>386.357191</v>
      </c>
      <c r="F109" s="144">
        <v>228.35451800000001</v>
      </c>
      <c r="G109" s="144">
        <v>77.367851000000002</v>
      </c>
      <c r="H109" s="144">
        <v>4.6090499999999999</v>
      </c>
      <c r="I109" s="144">
        <v>63.068475999999997</v>
      </c>
      <c r="J109" s="144">
        <v>5951.7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718.84202900000003</v>
      </c>
      <c r="E110" s="144">
        <v>305.03193599999997</v>
      </c>
      <c r="F110" s="144">
        <v>176.186149</v>
      </c>
      <c r="G110" s="144">
        <v>166.15033199999999</v>
      </c>
      <c r="H110" s="144">
        <v>1.7203299999999999</v>
      </c>
      <c r="I110" s="144">
        <v>69.753281999999999</v>
      </c>
      <c r="J110" s="144">
        <v>10108</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171.270487</v>
      </c>
      <c r="E112" s="144">
        <v>138.97795199999999</v>
      </c>
      <c r="F112" s="144">
        <v>16.666385999999999</v>
      </c>
      <c r="G112" s="144">
        <v>12.206389</v>
      </c>
      <c r="H112" s="144" t="s">
        <v>643</v>
      </c>
      <c r="I112" s="144">
        <v>3.4197600000000001</v>
      </c>
      <c r="J112" s="144">
        <v>442.1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41.569901999999999</v>
      </c>
      <c r="E113" s="144">
        <v>36.568187000000002</v>
      </c>
      <c r="F113" s="144">
        <v>1.4443029999999999</v>
      </c>
      <c r="G113" s="144">
        <v>3.4669720000000002</v>
      </c>
      <c r="H113" s="144" t="s">
        <v>643</v>
      </c>
      <c r="I113" s="144">
        <v>9.0440000000000006E-2</v>
      </c>
      <c r="J113" s="144">
        <v>296.8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64.920841999999993</v>
      </c>
      <c r="E114" s="144">
        <v>56.38588</v>
      </c>
      <c r="F114" s="144">
        <v>2.581839</v>
      </c>
      <c r="G114" s="144">
        <v>4.4812320000000003</v>
      </c>
      <c r="H114" s="144" t="s">
        <v>643</v>
      </c>
      <c r="I114" s="144">
        <v>1.4718910000000001</v>
      </c>
      <c r="J114" s="144">
        <v>394.9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24.008543</v>
      </c>
      <c r="E115" s="144">
        <v>18.491266</v>
      </c>
      <c r="F115" s="144">
        <v>3.5104959999999998</v>
      </c>
      <c r="G115" s="144">
        <v>1.5981529999999999</v>
      </c>
      <c r="H115" s="144" t="s">
        <v>643</v>
      </c>
      <c r="I115" s="144">
        <v>0.40862799999999999</v>
      </c>
      <c r="J115" s="144">
        <v>544.70000000000005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40.7712</v>
      </c>
      <c r="E116" s="144">
        <v>27.532619</v>
      </c>
      <c r="F116" s="144">
        <v>9.1297479999999993</v>
      </c>
      <c r="G116" s="144">
        <v>2.6600320000000002</v>
      </c>
      <c r="H116" s="144" t="s">
        <v>643</v>
      </c>
      <c r="I116" s="144">
        <v>1.448801</v>
      </c>
      <c r="J116" s="144">
        <v>1050.2</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32.732742000000002</v>
      </c>
      <c r="E117" s="144">
        <v>30.539249999999999</v>
      </c>
      <c r="F117" s="144">
        <v>2.0385309999999999</v>
      </c>
      <c r="G117" s="144" t="s">
        <v>643</v>
      </c>
      <c r="H117" s="144" t="s">
        <v>643</v>
      </c>
      <c r="I117" s="144">
        <v>0.15496099999999999</v>
      </c>
      <c r="J117" s="144">
        <v>161.1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26.621576000000001</v>
      </c>
      <c r="E118" s="144">
        <v>25.007708999999998</v>
      </c>
      <c r="F118" s="144">
        <v>1.514659</v>
      </c>
      <c r="G118" s="144" t="s">
        <v>643</v>
      </c>
      <c r="H118" s="144" t="s">
        <v>643</v>
      </c>
      <c r="I118" s="144">
        <v>9.9208000000000005E-2</v>
      </c>
      <c r="J118" s="144">
        <v>220.9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5.8563190000000001</v>
      </c>
      <c r="E119" s="144">
        <v>5.276694</v>
      </c>
      <c r="F119" s="144">
        <v>0.523872</v>
      </c>
      <c r="G119" s="144" t="s">
        <v>643</v>
      </c>
      <c r="H119" s="144" t="s">
        <v>643</v>
      </c>
      <c r="I119" s="144">
        <v>5.5752999999999997E-2</v>
      </c>
      <c r="J119" s="144">
        <v>84.5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0.25484600000000002</v>
      </c>
      <c r="E120" s="144">
        <v>0.25484600000000002</v>
      </c>
      <c r="F120" s="144" t="s">
        <v>643</v>
      </c>
      <c r="G120" s="144" t="s">
        <v>643</v>
      </c>
      <c r="H120" s="144" t="s">
        <v>643</v>
      </c>
      <c r="I120" s="144" t="s">
        <v>643</v>
      </c>
      <c r="J120" s="144">
        <v>19.100000000000001</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97.802505999999994</v>
      </c>
      <c r="E121" s="143">
        <v>85.522480999999999</v>
      </c>
      <c r="F121" s="143">
        <v>2.0189170000000001</v>
      </c>
      <c r="G121" s="143">
        <v>9.8734070000000003</v>
      </c>
      <c r="H121" s="143" t="s">
        <v>643</v>
      </c>
      <c r="I121" s="143">
        <v>0.38770100000000002</v>
      </c>
      <c r="J121" s="143">
        <v>261.5</v>
      </c>
    </row>
    <row r="122" spans="1:244" s="44" customFormat="1" ht="17.100000000000001" customHeight="1" x14ac:dyDescent="0.2">
      <c r="A122" s="101" t="s">
        <v>115</v>
      </c>
      <c r="B122" s="106" t="s">
        <v>691</v>
      </c>
      <c r="C122" s="100">
        <v>170.85900000000001</v>
      </c>
      <c r="D122" s="144">
        <v>45.295803999999997</v>
      </c>
      <c r="E122" s="144">
        <v>40.543880000000001</v>
      </c>
      <c r="F122" s="144">
        <v>0.62808299999999995</v>
      </c>
      <c r="G122" s="144">
        <v>4.0101259999999996</v>
      </c>
      <c r="H122" s="144" t="s">
        <v>643</v>
      </c>
      <c r="I122" s="144">
        <v>0.113715</v>
      </c>
      <c r="J122" s="144">
        <v>265.10000000000002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45.295803999999997</v>
      </c>
      <c r="E123" s="144">
        <v>40.543880000000001</v>
      </c>
      <c r="F123" s="144">
        <v>0.62808299999999995</v>
      </c>
      <c r="G123" s="144">
        <v>4.0101259999999996</v>
      </c>
      <c r="H123" s="144" t="s">
        <v>643</v>
      </c>
      <c r="I123" s="144">
        <v>0.113715</v>
      </c>
      <c r="J123" s="144">
        <v>265.10000000000002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52.506701999999997</v>
      </c>
      <c r="E124" s="144">
        <v>44.978600999999998</v>
      </c>
      <c r="F124" s="144">
        <v>1.3908339999999999</v>
      </c>
      <c r="G124" s="144">
        <v>5.8632809999999997</v>
      </c>
      <c r="H124" s="144" t="s">
        <v>643</v>
      </c>
      <c r="I124" s="144">
        <v>0.27398600000000001</v>
      </c>
      <c r="J124" s="144">
        <v>258.39999999999998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9.7273340000000008</v>
      </c>
      <c r="E125" s="144">
        <v>8.4189690000000006</v>
      </c>
      <c r="F125" s="144">
        <v>0.14235</v>
      </c>
      <c r="G125" s="144">
        <v>1.1407449999999999</v>
      </c>
      <c r="H125" s="144" t="s">
        <v>643</v>
      </c>
      <c r="I125" s="144">
        <v>2.5270000000000001E-2</v>
      </c>
      <c r="J125" s="144">
        <v>237.7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29.952266000000002</v>
      </c>
      <c r="E126" s="144">
        <v>25.757118999999999</v>
      </c>
      <c r="F126" s="144">
        <v>0.79545100000000002</v>
      </c>
      <c r="G126" s="144">
        <v>3.2477529999999999</v>
      </c>
      <c r="H126" s="144" t="s">
        <v>643</v>
      </c>
      <c r="I126" s="144">
        <v>0.15194299999999999</v>
      </c>
      <c r="J126" s="144">
        <v>275.10000000000002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12.827102</v>
      </c>
      <c r="E127" s="144">
        <v>10.802512999999999</v>
      </c>
      <c r="F127" s="144">
        <v>0.45303300000000002</v>
      </c>
      <c r="G127" s="144">
        <v>1.474783</v>
      </c>
      <c r="H127" s="144" t="s">
        <v>643</v>
      </c>
      <c r="I127" s="144">
        <v>9.6772999999999998E-2</v>
      </c>
      <c r="J127" s="144">
        <v>240.2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5.3640299999999996</v>
      </c>
      <c r="E128" s="143">
        <v>3.5052859999999999</v>
      </c>
      <c r="F128" s="143" t="s">
        <v>643</v>
      </c>
      <c r="G128" s="143">
        <v>1.6126180000000001</v>
      </c>
      <c r="H128" s="143" t="s">
        <v>643</v>
      </c>
      <c r="I128" s="143">
        <v>0.24612600000000001</v>
      </c>
      <c r="J128" s="143">
        <v>29</v>
      </c>
    </row>
    <row r="129" spans="1:244" s="44" customFormat="1" ht="17.100000000000001" customHeight="1" x14ac:dyDescent="0.2">
      <c r="A129" s="101" t="s">
        <v>126</v>
      </c>
      <c r="B129" s="106" t="s">
        <v>127</v>
      </c>
      <c r="C129" s="100">
        <v>125.11799999999999</v>
      </c>
      <c r="D129" s="144">
        <v>5.0117750000000001</v>
      </c>
      <c r="E129" s="144">
        <v>3.235344</v>
      </c>
      <c r="F129" s="144" t="s">
        <v>643</v>
      </c>
      <c r="G129" s="144">
        <v>1.530305</v>
      </c>
      <c r="H129" s="144" t="s">
        <v>643</v>
      </c>
      <c r="I129" s="144">
        <v>0.24612600000000001</v>
      </c>
      <c r="J129" s="144">
        <v>40.1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1.103504</v>
      </c>
      <c r="E130" s="144">
        <v>0.85890200000000005</v>
      </c>
      <c r="F130" s="144" t="s">
        <v>643</v>
      </c>
      <c r="G130" s="144">
        <v>0.24460200000000001</v>
      </c>
      <c r="H130" s="144" t="s">
        <v>643</v>
      </c>
      <c r="I130" s="144" t="s">
        <v>643</v>
      </c>
      <c r="J130" s="144">
        <v>45.9</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0.16792000000000001</v>
      </c>
      <c r="E131" s="144">
        <v>4.2479999999999997E-2</v>
      </c>
      <c r="F131" s="144" t="s">
        <v>643</v>
      </c>
      <c r="G131" s="144">
        <v>0.12544</v>
      </c>
      <c r="H131" s="144" t="s">
        <v>643</v>
      </c>
      <c r="I131" s="144" t="s">
        <v>643</v>
      </c>
      <c r="J131" s="144">
        <v>14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0.86065800000000003</v>
      </c>
      <c r="E132" s="144">
        <v>0.45673999999999998</v>
      </c>
      <c r="F132" s="144" t="s">
        <v>643</v>
      </c>
      <c r="G132" s="144">
        <v>0.403918</v>
      </c>
      <c r="H132" s="144" t="s">
        <v>643</v>
      </c>
      <c r="I132" s="144" t="s">
        <v>643</v>
      </c>
      <c r="J132" s="144">
        <v>26.6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0.60774399999999995</v>
      </c>
      <c r="E133" s="144">
        <v>0.36497000000000002</v>
      </c>
      <c r="F133" s="144" t="s">
        <v>643</v>
      </c>
      <c r="G133" s="144">
        <v>0.184862</v>
      </c>
      <c r="H133" s="144" t="s">
        <v>643</v>
      </c>
      <c r="I133" s="144">
        <v>5.7911999999999998E-2</v>
      </c>
      <c r="J133" s="144">
        <v>42.3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2.2046250000000001</v>
      </c>
      <c r="E134" s="144">
        <v>1.4813080000000001</v>
      </c>
      <c r="F134" s="144" t="s">
        <v>643</v>
      </c>
      <c r="G134" s="144">
        <v>0.535103</v>
      </c>
      <c r="H134" s="144" t="s">
        <v>643</v>
      </c>
      <c r="I134" s="144">
        <v>0.18821399999999999</v>
      </c>
      <c r="J134" s="144">
        <v>56.9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6.7323999999999995E-2</v>
      </c>
      <c r="E135" s="144">
        <v>3.0943999999999999E-2</v>
      </c>
      <c r="F135" s="144" t="s">
        <v>643</v>
      </c>
      <c r="G135" s="144">
        <v>3.6380000000000003E-2</v>
      </c>
      <c r="H135" s="144" t="s">
        <v>643</v>
      </c>
      <c r="I135" s="144" t="s">
        <v>643</v>
      </c>
      <c r="J135" s="144">
        <v>18.8</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0.35225499999999998</v>
      </c>
      <c r="E136" s="144">
        <v>0.26994200000000002</v>
      </c>
      <c r="F136" s="144" t="s">
        <v>643</v>
      </c>
      <c r="G136" s="144">
        <v>8.2312999999999997E-2</v>
      </c>
      <c r="H136" s="144" t="s">
        <v>643</v>
      </c>
      <c r="I136" s="144" t="s">
        <v>643</v>
      </c>
      <c r="J136" s="144">
        <v>5.9</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4.4940000000000001E-2</v>
      </c>
      <c r="E137" s="144">
        <v>2.0930000000000001E-2</v>
      </c>
      <c r="F137" s="144" t="s">
        <v>643</v>
      </c>
      <c r="G137" s="144">
        <v>2.401E-2</v>
      </c>
      <c r="H137" s="144" t="s">
        <v>643</v>
      </c>
      <c r="I137" s="144" t="s">
        <v>643</v>
      </c>
      <c r="J137" s="144">
        <v>6.3</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8.1960000000000005E-2</v>
      </c>
      <c r="E138" s="144">
        <v>7.3053999999999994E-2</v>
      </c>
      <c r="F138" s="144" t="s">
        <v>643</v>
      </c>
      <c r="G138" s="144">
        <v>8.9060000000000007E-3</v>
      </c>
      <c r="H138" s="144" t="s">
        <v>643</v>
      </c>
      <c r="I138" s="144" t="s">
        <v>643</v>
      </c>
      <c r="J138" s="144">
        <v>26.7</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1.8591E-2</v>
      </c>
      <c r="E141" s="144">
        <v>5.8320000000000004E-3</v>
      </c>
      <c r="F141" s="144" t="s">
        <v>643</v>
      </c>
      <c r="G141" s="144">
        <v>1.2759E-2</v>
      </c>
      <c r="H141" s="144" t="s">
        <v>643</v>
      </c>
      <c r="I141" s="144" t="s">
        <v>643</v>
      </c>
      <c r="J141" s="144">
        <v>4.4000000000000004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0.14006399999999999</v>
      </c>
      <c r="E142" s="144">
        <v>0.13605600000000001</v>
      </c>
      <c r="F142" s="144" t="s">
        <v>643</v>
      </c>
      <c r="G142" s="144">
        <v>4.0080000000000003E-3</v>
      </c>
      <c r="H142" s="144" t="s">
        <v>643</v>
      </c>
      <c r="I142" s="144" t="s">
        <v>643</v>
      </c>
      <c r="J142" s="144">
        <v>11.2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6.6699999999999995E-2</v>
      </c>
      <c r="E143" s="144">
        <v>3.4070000000000003E-2</v>
      </c>
      <c r="F143" s="144" t="s">
        <v>643</v>
      </c>
      <c r="G143" s="144">
        <v>3.2629999999999999E-2</v>
      </c>
      <c r="H143" s="144" t="s">
        <v>643</v>
      </c>
      <c r="I143" s="144" t="s">
        <v>643</v>
      </c>
      <c r="J143" s="144">
        <v>13.5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4.8309110000000004</v>
      </c>
      <c r="E146" s="143">
        <v>2.6616089999999999</v>
      </c>
      <c r="F146" s="143" t="s">
        <v>643</v>
      </c>
      <c r="G146" s="143">
        <v>1.4454020000000001</v>
      </c>
      <c r="H146" s="143" t="s">
        <v>643</v>
      </c>
      <c r="I146" s="143">
        <v>0.72389999999999999</v>
      </c>
      <c r="J146" s="143">
        <v>5.6</v>
      </c>
    </row>
    <row r="147" spans="1:244" s="44" customFormat="1" ht="17.100000000000001" customHeight="1" x14ac:dyDescent="0.2">
      <c r="A147" s="101" t="s">
        <v>158</v>
      </c>
      <c r="B147" s="106" t="s">
        <v>159</v>
      </c>
      <c r="C147" s="100">
        <v>316.76</v>
      </c>
      <c r="D147" s="144">
        <v>1.3259069999999999</v>
      </c>
      <c r="E147" s="144">
        <v>0.60600699999999996</v>
      </c>
      <c r="F147" s="144" t="s">
        <v>643</v>
      </c>
      <c r="G147" s="144">
        <v>0.71989999999999998</v>
      </c>
      <c r="H147" s="144" t="s">
        <v>643</v>
      </c>
      <c r="I147" s="144" t="s">
        <v>643</v>
      </c>
      <c r="J147" s="144">
        <v>4.2</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1.06395</v>
      </c>
      <c r="E148" s="144">
        <v>0.49773899999999999</v>
      </c>
      <c r="F148" s="144" t="s">
        <v>643</v>
      </c>
      <c r="G148" s="144">
        <v>0.56621100000000002</v>
      </c>
      <c r="H148" s="144" t="s">
        <v>643</v>
      </c>
      <c r="I148" s="144" t="s">
        <v>643</v>
      </c>
      <c r="J148" s="144">
        <v>12.9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7.2484000000000007E-2</v>
      </c>
      <c r="E149" s="144">
        <v>4.6820000000000001E-2</v>
      </c>
      <c r="F149" s="144" t="s">
        <v>643</v>
      </c>
      <c r="G149" s="144">
        <v>2.5663999999999999E-2</v>
      </c>
      <c r="H149" s="144" t="s">
        <v>643</v>
      </c>
      <c r="I149" s="144" t="s">
        <v>643</v>
      </c>
      <c r="J149" s="144">
        <v>1.7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643</v>
      </c>
      <c r="E150" s="144" t="s">
        <v>643</v>
      </c>
      <c r="F150" s="144" t="s">
        <v>643</v>
      </c>
      <c r="G150" s="144" t="s">
        <v>643</v>
      </c>
      <c r="H150" s="144" t="s">
        <v>643</v>
      </c>
      <c r="I150" s="144" t="s">
        <v>643</v>
      </c>
      <c r="J150" s="144" t="s">
        <v>643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1.4480000000000001E-3</v>
      </c>
      <c r="E152" s="144">
        <v>1.4480000000000001E-3</v>
      </c>
      <c r="F152" s="144" t="s">
        <v>643</v>
      </c>
      <c r="G152" s="144" t="s">
        <v>643</v>
      </c>
      <c r="H152" s="144" t="s">
        <v>643</v>
      </c>
      <c r="I152" s="144" t="s">
        <v>643</v>
      </c>
      <c r="J152" s="144">
        <v>0.4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0.188025</v>
      </c>
      <c r="E156" s="144">
        <v>0.06</v>
      </c>
      <c r="F156" s="144" t="s">
        <v>643</v>
      </c>
      <c r="G156" s="144">
        <v>0.128025</v>
      </c>
      <c r="H156" s="144" t="s">
        <v>643</v>
      </c>
      <c r="I156" s="144" t="s">
        <v>643</v>
      </c>
      <c r="J156" s="144">
        <v>1.9</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8.0224000000000004E-2</v>
      </c>
      <c r="E157" s="144">
        <v>2.5600000000000001E-2</v>
      </c>
      <c r="F157" s="144" t="s">
        <v>643</v>
      </c>
      <c r="G157" s="144">
        <v>5.4623999999999999E-2</v>
      </c>
      <c r="H157" s="144" t="s">
        <v>643</v>
      </c>
      <c r="I157" s="144" t="s">
        <v>643</v>
      </c>
      <c r="J157" s="144">
        <v>0.5</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8.0224000000000004E-2</v>
      </c>
      <c r="E158" s="144">
        <v>2.5600000000000001E-2</v>
      </c>
      <c r="F158" s="144" t="s">
        <v>643</v>
      </c>
      <c r="G158" s="144">
        <v>5.4623999999999999E-2</v>
      </c>
      <c r="H158" s="144" t="s">
        <v>643</v>
      </c>
      <c r="I158" s="144" t="s">
        <v>643</v>
      </c>
      <c r="J158" s="144">
        <v>2.5</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2.358206</v>
      </c>
      <c r="E166" s="144">
        <v>1.425562</v>
      </c>
      <c r="F166" s="144" t="s">
        <v>643</v>
      </c>
      <c r="G166" s="144">
        <v>0.54173800000000005</v>
      </c>
      <c r="H166" s="144" t="s">
        <v>643</v>
      </c>
      <c r="I166" s="144">
        <v>0.39090599999999998</v>
      </c>
      <c r="J166" s="144">
        <v>13.2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2.1047500000000001</v>
      </c>
      <c r="E167" s="144">
        <v>1.25309</v>
      </c>
      <c r="F167" s="144" t="s">
        <v>643</v>
      </c>
      <c r="G167" s="144">
        <v>0.460754</v>
      </c>
      <c r="H167" s="144" t="s">
        <v>643</v>
      </c>
      <c r="I167" s="144">
        <v>0.39090599999999998</v>
      </c>
      <c r="J167" s="144">
        <v>25.8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5.3359999999999998E-2</v>
      </c>
      <c r="E168" s="144">
        <v>2.7255999999999999E-2</v>
      </c>
      <c r="F168" s="144" t="s">
        <v>643</v>
      </c>
      <c r="G168" s="144">
        <v>2.6103999999999999E-2</v>
      </c>
      <c r="H168" s="144" t="s">
        <v>643</v>
      </c>
      <c r="I168" s="144" t="s">
        <v>643</v>
      </c>
      <c r="J168" s="144">
        <v>2.4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0.10672</v>
      </c>
      <c r="E171" s="144">
        <v>5.4511999999999998E-2</v>
      </c>
      <c r="F171" s="144" t="s">
        <v>643</v>
      </c>
      <c r="G171" s="144">
        <v>5.2207999999999997E-2</v>
      </c>
      <c r="H171" s="144" t="s">
        <v>643</v>
      </c>
      <c r="I171" s="144" t="s">
        <v>643</v>
      </c>
      <c r="J171" s="144">
        <v>103.5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9.3376000000000001E-2</v>
      </c>
      <c r="E172" s="144">
        <v>9.0704000000000007E-2</v>
      </c>
      <c r="F172" s="144" t="s">
        <v>643</v>
      </c>
      <c r="G172" s="144">
        <v>2.6719999999999999E-3</v>
      </c>
      <c r="H172" s="144" t="s">
        <v>643</v>
      </c>
      <c r="I172" s="144" t="s">
        <v>643</v>
      </c>
      <c r="J172" s="144">
        <v>8.8000000000000007</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1.0665739999999999</v>
      </c>
      <c r="E177" s="144">
        <v>0.60443999999999998</v>
      </c>
      <c r="F177" s="144" t="s">
        <v>643</v>
      </c>
      <c r="G177" s="144">
        <v>0.12914</v>
      </c>
      <c r="H177" s="144" t="s">
        <v>643</v>
      </c>
      <c r="I177" s="144">
        <v>0.33299400000000001</v>
      </c>
      <c r="J177" s="144">
        <v>6.5</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1.0665739999999999</v>
      </c>
      <c r="E178" s="144">
        <v>0.60443999999999998</v>
      </c>
      <c r="F178" s="144" t="s">
        <v>643</v>
      </c>
      <c r="G178" s="144">
        <v>0.12914</v>
      </c>
      <c r="H178" s="144" t="s">
        <v>643</v>
      </c>
      <c r="I178" s="144">
        <v>0.33299400000000001</v>
      </c>
      <c r="J178" s="144">
        <v>6.5</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4.8120000000000003E-3</v>
      </c>
      <c r="E179" s="143" t="s">
        <v>643</v>
      </c>
      <c r="F179" s="143" t="s">
        <v>643</v>
      </c>
      <c r="G179" s="143">
        <v>4.8120000000000003E-3</v>
      </c>
      <c r="H179" s="143" t="s">
        <v>643</v>
      </c>
      <c r="I179" s="143" t="s">
        <v>643</v>
      </c>
      <c r="J179" s="143">
        <v>0</v>
      </c>
    </row>
    <row r="180" spans="1:244" s="44" customFormat="1" ht="17.100000000000001" customHeight="1" x14ac:dyDescent="0.2">
      <c r="A180" s="101" t="s">
        <v>220</v>
      </c>
      <c r="B180" s="106" t="s">
        <v>221</v>
      </c>
      <c r="C180" s="100">
        <v>295.73899999999998</v>
      </c>
      <c r="D180" s="144">
        <v>4.8120000000000003E-3</v>
      </c>
      <c r="E180" s="144" t="s">
        <v>643</v>
      </c>
      <c r="F180" s="144" t="s">
        <v>643</v>
      </c>
      <c r="G180" s="144">
        <v>4.8120000000000003E-3</v>
      </c>
      <c r="H180" s="144" t="s">
        <v>643</v>
      </c>
      <c r="I180" s="144" t="s">
        <v>643</v>
      </c>
      <c r="J180" s="144">
        <v>0</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4.8120000000000003E-3</v>
      </c>
      <c r="E181" s="144" t="s">
        <v>643</v>
      </c>
      <c r="F181" s="144" t="s">
        <v>643</v>
      </c>
      <c r="G181" s="144">
        <v>4.8120000000000003E-3</v>
      </c>
      <c r="H181" s="144" t="s">
        <v>643</v>
      </c>
      <c r="I181" s="144" t="s">
        <v>643</v>
      </c>
      <c r="J181" s="144">
        <v>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643</v>
      </c>
      <c r="E182" s="144" t="s">
        <v>643</v>
      </c>
      <c r="F182" s="144" t="s">
        <v>643</v>
      </c>
      <c r="G182" s="144" t="s">
        <v>643</v>
      </c>
      <c r="H182" s="144" t="s">
        <v>643</v>
      </c>
      <c r="I182" s="144" t="s">
        <v>643</v>
      </c>
      <c r="J182" s="144" t="s">
        <v>643</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t="s">
        <v>643</v>
      </c>
      <c r="E192" s="144" t="s">
        <v>643</v>
      </c>
      <c r="F192" s="144" t="s">
        <v>643</v>
      </c>
      <c r="G192" s="144" t="s">
        <v>643</v>
      </c>
      <c r="H192" s="144" t="s">
        <v>643</v>
      </c>
      <c r="I192" s="144" t="s">
        <v>643</v>
      </c>
      <c r="J192" s="144" t="s">
        <v>643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643</v>
      </c>
      <c r="E193" s="144" t="s">
        <v>643</v>
      </c>
      <c r="F193" s="144" t="s">
        <v>643</v>
      </c>
      <c r="G193" s="144" t="s">
        <v>643</v>
      </c>
      <c r="H193" s="144" t="s">
        <v>643</v>
      </c>
      <c r="I193" s="144" t="s">
        <v>643</v>
      </c>
      <c r="J193" s="144" t="s">
        <v>643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170180.1</v>
      </c>
      <c r="C8" s="85" t="s">
        <v>647</v>
      </c>
      <c r="D8" s="85">
        <v>99517.9</v>
      </c>
      <c r="E8" s="85">
        <v>13992.1</v>
      </c>
      <c r="F8" s="85" t="s">
        <v>643</v>
      </c>
      <c r="G8" s="85">
        <v>2350</v>
      </c>
      <c r="H8" s="85">
        <v>48768.1</v>
      </c>
      <c r="I8" s="85">
        <v>4120</v>
      </c>
      <c r="J8" s="85">
        <v>1432</v>
      </c>
    </row>
    <row r="9" spans="1:10" ht="13.5" customHeight="1" x14ac:dyDescent="0.2">
      <c r="A9" s="109" t="s">
        <v>1039</v>
      </c>
      <c r="B9" s="85">
        <v>464649.5</v>
      </c>
      <c r="C9" s="85">
        <v>147160.20000000001</v>
      </c>
      <c r="D9" s="85" t="s">
        <v>647</v>
      </c>
      <c r="E9" s="85" t="s">
        <v>643</v>
      </c>
      <c r="F9" s="85">
        <v>317489.3</v>
      </c>
      <c r="G9" s="85" t="s">
        <v>643</v>
      </c>
      <c r="H9" s="85" t="s">
        <v>643</v>
      </c>
      <c r="I9" s="85" t="s">
        <v>643</v>
      </c>
      <c r="J9" s="85" t="s">
        <v>643</v>
      </c>
    </row>
    <row r="10" spans="1:10" ht="13.5" customHeight="1" x14ac:dyDescent="0.2">
      <c r="A10" s="109" t="s">
        <v>1041</v>
      </c>
      <c r="B10" s="85">
        <v>5696</v>
      </c>
      <c r="C10" s="85">
        <v>3013</v>
      </c>
      <c r="D10" s="85" t="s">
        <v>643</v>
      </c>
      <c r="E10" s="85" t="s">
        <v>647</v>
      </c>
      <c r="F10" s="85">
        <v>2683</v>
      </c>
      <c r="G10" s="85" t="s">
        <v>643</v>
      </c>
      <c r="H10" s="85" t="s">
        <v>643</v>
      </c>
      <c r="I10" s="85" t="s">
        <v>643</v>
      </c>
      <c r="J10" s="85" t="s">
        <v>643</v>
      </c>
    </row>
    <row r="11" spans="1:10" ht="13.5" customHeight="1" x14ac:dyDescent="0.2">
      <c r="A11" s="109" t="s">
        <v>796</v>
      </c>
      <c r="B11" s="85">
        <v>331922.7</v>
      </c>
      <c r="C11" s="85" t="s">
        <v>643</v>
      </c>
      <c r="D11" s="85">
        <v>146213.9</v>
      </c>
      <c r="E11" s="85">
        <v>3536</v>
      </c>
      <c r="F11" s="85" t="s">
        <v>647</v>
      </c>
      <c r="G11" s="85">
        <v>36682</v>
      </c>
      <c r="H11" s="85">
        <v>139324.79999999999</v>
      </c>
      <c r="I11" s="85">
        <v>4866</v>
      </c>
      <c r="J11" s="85">
        <v>1300</v>
      </c>
    </row>
    <row r="12" spans="1:10" ht="13.5" customHeight="1" x14ac:dyDescent="0.2">
      <c r="A12" s="109" t="s">
        <v>1042</v>
      </c>
      <c r="B12" s="85">
        <v>31441</v>
      </c>
      <c r="C12" s="85">
        <v>19948</v>
      </c>
      <c r="D12" s="85" t="s">
        <v>643</v>
      </c>
      <c r="E12" s="85" t="s">
        <v>643</v>
      </c>
      <c r="F12" s="85">
        <v>11493</v>
      </c>
      <c r="G12" s="85" t="s">
        <v>647</v>
      </c>
      <c r="H12" s="85" t="s">
        <v>643</v>
      </c>
      <c r="I12" s="85" t="s">
        <v>643</v>
      </c>
      <c r="J12" s="85" t="s">
        <v>643</v>
      </c>
    </row>
    <row r="13" spans="1:10" ht="13.5" customHeight="1" x14ac:dyDescent="0.2">
      <c r="A13" s="109" t="s">
        <v>1045</v>
      </c>
      <c r="B13" s="85">
        <v>21900.3</v>
      </c>
      <c r="C13" s="85">
        <v>324</v>
      </c>
      <c r="D13" s="85" t="s">
        <v>643</v>
      </c>
      <c r="E13" s="85" t="s">
        <v>643</v>
      </c>
      <c r="F13" s="85">
        <v>21576.3</v>
      </c>
      <c r="G13" s="85" t="s">
        <v>643</v>
      </c>
      <c r="H13" s="85" t="s">
        <v>647</v>
      </c>
      <c r="I13" s="85" t="s">
        <v>643</v>
      </c>
      <c r="J13" s="85" t="s">
        <v>643</v>
      </c>
    </row>
    <row r="14" spans="1:10" ht="13.5" customHeight="1" x14ac:dyDescent="0.2">
      <c r="A14" s="109" t="s">
        <v>1043</v>
      </c>
      <c r="B14" s="85">
        <v>4798</v>
      </c>
      <c r="C14" s="85" t="s">
        <v>643</v>
      </c>
      <c r="D14" s="85" t="s">
        <v>643</v>
      </c>
      <c r="E14" s="85" t="s">
        <v>643</v>
      </c>
      <c r="F14" s="85">
        <v>4798</v>
      </c>
      <c r="G14" s="85" t="s">
        <v>643</v>
      </c>
      <c r="H14" s="85" t="s">
        <v>643</v>
      </c>
      <c r="I14" s="85" t="s">
        <v>647</v>
      </c>
      <c r="J14" s="85" t="s">
        <v>643</v>
      </c>
    </row>
    <row r="15" spans="1:10" ht="13.5" customHeight="1" x14ac:dyDescent="0.2">
      <c r="A15" s="109" t="s">
        <v>276</v>
      </c>
      <c r="B15" s="85">
        <v>3323</v>
      </c>
      <c r="C15" s="85" t="s">
        <v>643</v>
      </c>
      <c r="D15" s="85" t="s">
        <v>643</v>
      </c>
      <c r="E15" s="85" t="s">
        <v>643</v>
      </c>
      <c r="F15" s="85">
        <v>3323</v>
      </c>
      <c r="G15" s="85" t="s">
        <v>643</v>
      </c>
      <c r="H15" s="85" t="s">
        <v>643</v>
      </c>
      <c r="I15" s="85" t="s">
        <v>643</v>
      </c>
      <c r="J15" s="85" t="s">
        <v>643</v>
      </c>
    </row>
    <row r="16" spans="1:10" s="75" customFormat="1" ht="13.5" customHeight="1" x14ac:dyDescent="0.2">
      <c r="A16" s="110" t="s">
        <v>742</v>
      </c>
      <c r="B16" s="81">
        <v>1033910.6</v>
      </c>
      <c r="C16" s="81">
        <v>170445.2</v>
      </c>
      <c r="D16" s="81">
        <v>245731.8</v>
      </c>
      <c r="E16" s="81">
        <v>17528.099999999999</v>
      </c>
      <c r="F16" s="81">
        <v>361362.6</v>
      </c>
      <c r="G16" s="81">
        <v>39032</v>
      </c>
      <c r="H16" s="81">
        <v>188092.9</v>
      </c>
      <c r="I16" s="81">
        <v>8986</v>
      </c>
      <c r="J16" s="81">
        <v>2732</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1350</v>
      </c>
      <c r="C18" s="85" t="s">
        <v>647</v>
      </c>
      <c r="D18" s="85" t="s">
        <v>643</v>
      </c>
      <c r="E18" s="85" t="s">
        <v>643</v>
      </c>
      <c r="F18" s="85" t="s">
        <v>643</v>
      </c>
      <c r="G18" s="85" t="s">
        <v>643</v>
      </c>
      <c r="H18" s="85">
        <v>1350</v>
      </c>
      <c r="I18" s="85" t="s">
        <v>643</v>
      </c>
      <c r="J18" s="85" t="s">
        <v>643</v>
      </c>
    </row>
    <row r="19" spans="1:10" ht="13.5" customHeight="1" x14ac:dyDescent="0.2">
      <c r="A19" s="109" t="s">
        <v>1039</v>
      </c>
      <c r="B19" s="85">
        <v>148517</v>
      </c>
      <c r="C19" s="85">
        <v>16426</v>
      </c>
      <c r="D19" s="85" t="s">
        <v>647</v>
      </c>
      <c r="E19" s="85" t="s">
        <v>643</v>
      </c>
      <c r="F19" s="85">
        <v>132091</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t="s">
        <v>643</v>
      </c>
      <c r="C21" s="85" t="s">
        <v>643</v>
      </c>
      <c r="D21" s="85" t="s">
        <v>643</v>
      </c>
      <c r="E21" s="85" t="s">
        <v>643</v>
      </c>
      <c r="F21" s="85" t="s">
        <v>647</v>
      </c>
      <c r="G21" s="85" t="s">
        <v>643</v>
      </c>
      <c r="H21" s="85" t="s">
        <v>643</v>
      </c>
      <c r="I21" s="85" t="s">
        <v>643</v>
      </c>
      <c r="J21" s="85" t="s">
        <v>643</v>
      </c>
    </row>
    <row r="22" spans="1:10" ht="13.5" customHeight="1" x14ac:dyDescent="0.2">
      <c r="A22" s="109" t="s">
        <v>1042</v>
      </c>
      <c r="B22" s="85">
        <v>1968</v>
      </c>
      <c r="C22" s="85">
        <v>1968</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t="s">
        <v>643</v>
      </c>
      <c r="C24" s="85" t="s">
        <v>643</v>
      </c>
      <c r="D24" s="85" t="s">
        <v>643</v>
      </c>
      <c r="E24" s="85" t="s">
        <v>643</v>
      </c>
      <c r="F24" s="85" t="s">
        <v>643</v>
      </c>
      <c r="G24" s="85" t="s">
        <v>643</v>
      </c>
      <c r="H24" s="85" t="s">
        <v>643</v>
      </c>
      <c r="I24" s="85" t="s">
        <v>647</v>
      </c>
      <c r="J24" s="85" t="s">
        <v>643</v>
      </c>
    </row>
    <row r="25" spans="1:10" ht="13.5" customHeight="1" x14ac:dyDescent="0.2">
      <c r="A25" s="109" t="s">
        <v>276</v>
      </c>
      <c r="B25" s="85">
        <v>1473</v>
      </c>
      <c r="C25" s="85" t="s">
        <v>643</v>
      </c>
      <c r="D25" s="85" t="s">
        <v>643</v>
      </c>
      <c r="E25" s="85" t="s">
        <v>643</v>
      </c>
      <c r="F25" s="85">
        <v>1473</v>
      </c>
      <c r="G25" s="85" t="s">
        <v>643</v>
      </c>
      <c r="H25" s="85" t="s">
        <v>643</v>
      </c>
      <c r="I25" s="85" t="s">
        <v>643</v>
      </c>
      <c r="J25" s="85" t="s">
        <v>643</v>
      </c>
    </row>
    <row r="26" spans="1:10" s="75" customFormat="1" ht="13.5" customHeight="1" x14ac:dyDescent="0.2">
      <c r="A26" s="110" t="s">
        <v>1056</v>
      </c>
      <c r="B26" s="81">
        <v>153308</v>
      </c>
      <c r="C26" s="81">
        <v>18394</v>
      </c>
      <c r="D26" s="81" t="s">
        <v>643</v>
      </c>
      <c r="E26" s="81" t="s">
        <v>643</v>
      </c>
      <c r="F26" s="81">
        <v>133564</v>
      </c>
      <c r="G26" s="81" t="s">
        <v>643</v>
      </c>
      <c r="H26" s="81">
        <v>1350</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7794</v>
      </c>
      <c r="C28" s="85" t="s">
        <v>647</v>
      </c>
      <c r="D28" s="85">
        <v>7794</v>
      </c>
      <c r="E28" s="85" t="s">
        <v>643</v>
      </c>
      <c r="F28" s="85" t="s">
        <v>643</v>
      </c>
      <c r="G28" s="85" t="s">
        <v>643</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18517</v>
      </c>
      <c r="C31" s="85" t="s">
        <v>643</v>
      </c>
      <c r="D31" s="85">
        <v>9107</v>
      </c>
      <c r="E31" s="85" t="s">
        <v>643</v>
      </c>
      <c r="F31" s="85" t="s">
        <v>647</v>
      </c>
      <c r="G31" s="85">
        <v>9410</v>
      </c>
      <c r="H31" s="85" t="s">
        <v>643</v>
      </c>
      <c r="I31" s="85" t="s">
        <v>643</v>
      </c>
      <c r="J31" s="85" t="s">
        <v>643</v>
      </c>
    </row>
    <row r="32" spans="1:10" ht="13.5" customHeight="1" x14ac:dyDescent="0.2">
      <c r="A32" s="109" t="s">
        <v>1042</v>
      </c>
      <c r="B32" s="85">
        <v>3428</v>
      </c>
      <c r="C32" s="85" t="s">
        <v>643</v>
      </c>
      <c r="D32" s="85" t="s">
        <v>643</v>
      </c>
      <c r="E32" s="85" t="s">
        <v>643</v>
      </c>
      <c r="F32" s="85">
        <v>3428</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29739</v>
      </c>
      <c r="C36" s="81" t="s">
        <v>643</v>
      </c>
      <c r="D36" s="81">
        <v>16901</v>
      </c>
      <c r="E36" s="81" t="s">
        <v>643</v>
      </c>
      <c r="F36" s="81">
        <v>3428</v>
      </c>
      <c r="G36" s="81">
        <v>9410</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14938</v>
      </c>
      <c r="C38" s="85" t="s">
        <v>647</v>
      </c>
      <c r="D38" s="85">
        <v>12588</v>
      </c>
      <c r="E38" s="85" t="s">
        <v>643</v>
      </c>
      <c r="F38" s="85" t="s">
        <v>643</v>
      </c>
      <c r="G38" s="85">
        <v>2350</v>
      </c>
      <c r="H38" s="85" t="s">
        <v>643</v>
      </c>
      <c r="I38" s="85" t="s">
        <v>643</v>
      </c>
      <c r="J38" s="85" t="s">
        <v>643</v>
      </c>
    </row>
    <row r="39" spans="1:10" ht="13.5" customHeight="1" x14ac:dyDescent="0.2">
      <c r="A39" s="109" t="s">
        <v>1039</v>
      </c>
      <c r="B39" s="85">
        <v>122587</v>
      </c>
      <c r="C39" s="85">
        <v>17382</v>
      </c>
      <c r="D39" s="85" t="s">
        <v>647</v>
      </c>
      <c r="E39" s="85" t="s">
        <v>643</v>
      </c>
      <c r="F39" s="85">
        <v>105205</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31498</v>
      </c>
      <c r="C41" s="85" t="s">
        <v>643</v>
      </c>
      <c r="D41" s="85">
        <v>6090</v>
      </c>
      <c r="E41" s="85" t="s">
        <v>643</v>
      </c>
      <c r="F41" s="85" t="s">
        <v>647</v>
      </c>
      <c r="G41" s="85">
        <v>20544</v>
      </c>
      <c r="H41" s="85">
        <v>4864</v>
      </c>
      <c r="I41" s="85" t="s">
        <v>643</v>
      </c>
      <c r="J41" s="85" t="s">
        <v>643</v>
      </c>
    </row>
    <row r="42" spans="1:10" ht="13.5" customHeight="1" x14ac:dyDescent="0.2">
      <c r="A42" s="109" t="s">
        <v>1042</v>
      </c>
      <c r="B42" s="85">
        <v>7748</v>
      </c>
      <c r="C42" s="85">
        <v>4120</v>
      </c>
      <c r="D42" s="85" t="s">
        <v>643</v>
      </c>
      <c r="E42" s="85" t="s">
        <v>643</v>
      </c>
      <c r="F42" s="85">
        <v>3628</v>
      </c>
      <c r="G42" s="85" t="s">
        <v>647</v>
      </c>
      <c r="H42" s="85" t="s">
        <v>643</v>
      </c>
      <c r="I42" s="85" t="s">
        <v>643</v>
      </c>
      <c r="J42" s="85" t="s">
        <v>643</v>
      </c>
    </row>
    <row r="43" spans="1:10" ht="13.5" customHeight="1" x14ac:dyDescent="0.2">
      <c r="A43" s="109" t="s">
        <v>1045</v>
      </c>
      <c r="B43" s="85">
        <v>8912</v>
      </c>
      <c r="C43" s="85" t="s">
        <v>643</v>
      </c>
      <c r="D43" s="85" t="s">
        <v>643</v>
      </c>
      <c r="E43" s="85" t="s">
        <v>643</v>
      </c>
      <c r="F43" s="85">
        <v>8912</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v>1850</v>
      </c>
      <c r="C45" s="85" t="s">
        <v>643</v>
      </c>
      <c r="D45" s="85" t="s">
        <v>643</v>
      </c>
      <c r="E45" s="85" t="s">
        <v>643</v>
      </c>
      <c r="F45" s="85">
        <v>1850</v>
      </c>
      <c r="G45" s="85" t="s">
        <v>643</v>
      </c>
      <c r="H45" s="85" t="s">
        <v>643</v>
      </c>
      <c r="I45" s="85" t="s">
        <v>643</v>
      </c>
      <c r="J45" s="85" t="s">
        <v>643</v>
      </c>
    </row>
    <row r="46" spans="1:10" s="75" customFormat="1" ht="13.5" customHeight="1" x14ac:dyDescent="0.2">
      <c r="A46" s="110" t="s">
        <v>1056</v>
      </c>
      <c r="B46" s="81">
        <v>187533</v>
      </c>
      <c r="C46" s="81">
        <v>21502</v>
      </c>
      <c r="D46" s="81">
        <v>18678</v>
      </c>
      <c r="E46" s="81" t="s">
        <v>643</v>
      </c>
      <c r="F46" s="81">
        <v>119595</v>
      </c>
      <c r="G46" s="81">
        <v>22894</v>
      </c>
      <c r="H46" s="81">
        <v>4864</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2840</v>
      </c>
      <c r="C48" s="85" t="s">
        <v>647</v>
      </c>
      <c r="D48" s="85" t="s">
        <v>643</v>
      </c>
      <c r="E48" s="85" t="s">
        <v>643</v>
      </c>
      <c r="F48" s="85" t="s">
        <v>643</v>
      </c>
      <c r="G48" s="85" t="s">
        <v>643</v>
      </c>
      <c r="H48" s="85">
        <v>2840</v>
      </c>
      <c r="I48" s="85" t="s">
        <v>643</v>
      </c>
      <c r="J48" s="85" t="s">
        <v>643</v>
      </c>
    </row>
    <row r="49" spans="1:10" ht="13.5" customHeight="1" x14ac:dyDescent="0.2">
      <c r="A49" s="109" t="s">
        <v>1039</v>
      </c>
      <c r="B49" s="85">
        <v>25602</v>
      </c>
      <c r="C49" s="85">
        <v>11284</v>
      </c>
      <c r="D49" s="85" t="s">
        <v>647</v>
      </c>
      <c r="E49" s="85" t="s">
        <v>643</v>
      </c>
      <c r="F49" s="85">
        <v>14318</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20270</v>
      </c>
      <c r="C51" s="85" t="s">
        <v>643</v>
      </c>
      <c r="D51" s="85">
        <v>6305</v>
      </c>
      <c r="E51" s="85" t="s">
        <v>643</v>
      </c>
      <c r="F51" s="85" t="s">
        <v>647</v>
      </c>
      <c r="G51" s="85">
        <v>2826</v>
      </c>
      <c r="H51" s="85">
        <v>11139</v>
      </c>
      <c r="I51" s="85" t="s">
        <v>643</v>
      </c>
      <c r="J51" s="85" t="s">
        <v>643</v>
      </c>
    </row>
    <row r="52" spans="1:10" ht="13.5" customHeight="1" x14ac:dyDescent="0.2">
      <c r="A52" s="109" t="s">
        <v>1042</v>
      </c>
      <c r="B52" s="85">
        <v>2200</v>
      </c>
      <c r="C52" s="85" t="s">
        <v>643</v>
      </c>
      <c r="D52" s="85" t="s">
        <v>643</v>
      </c>
      <c r="E52" s="85" t="s">
        <v>643</v>
      </c>
      <c r="F52" s="85">
        <v>2200</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2998</v>
      </c>
      <c r="C54" s="85" t="s">
        <v>643</v>
      </c>
      <c r="D54" s="85" t="s">
        <v>643</v>
      </c>
      <c r="E54" s="85" t="s">
        <v>643</v>
      </c>
      <c r="F54" s="85">
        <v>2998</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53910</v>
      </c>
      <c r="C56" s="81">
        <v>11284</v>
      </c>
      <c r="D56" s="81">
        <v>6305</v>
      </c>
      <c r="E56" s="81" t="s">
        <v>643</v>
      </c>
      <c r="F56" s="81">
        <v>19516</v>
      </c>
      <c r="G56" s="81">
        <v>2826</v>
      </c>
      <c r="H56" s="81">
        <v>13979</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24554</v>
      </c>
      <c r="C71" s="85" t="s">
        <v>643</v>
      </c>
      <c r="D71" s="85">
        <v>20502</v>
      </c>
      <c r="E71" s="85" t="s">
        <v>643</v>
      </c>
      <c r="F71" s="85" t="s">
        <v>647</v>
      </c>
      <c r="G71" s="85" t="s">
        <v>643</v>
      </c>
      <c r="H71" s="85">
        <v>2300</v>
      </c>
      <c r="I71" s="85">
        <v>1752</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24554</v>
      </c>
      <c r="C76" s="81" t="s">
        <v>643</v>
      </c>
      <c r="D76" s="81">
        <v>20502</v>
      </c>
      <c r="E76" s="81" t="s">
        <v>643</v>
      </c>
      <c r="F76" s="81" t="s">
        <v>643</v>
      </c>
      <c r="G76" s="81" t="s">
        <v>643</v>
      </c>
      <c r="H76" s="81">
        <v>2300</v>
      </c>
      <c r="I76" s="81">
        <v>1752</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63576</v>
      </c>
      <c r="C78" s="85" t="s">
        <v>647</v>
      </c>
      <c r="D78" s="85">
        <v>35188</v>
      </c>
      <c r="E78" s="85">
        <v>2300</v>
      </c>
      <c r="F78" s="85" t="s">
        <v>643</v>
      </c>
      <c r="G78" s="85" t="s">
        <v>643</v>
      </c>
      <c r="H78" s="85">
        <v>26088</v>
      </c>
      <c r="I78" s="85" t="s">
        <v>643</v>
      </c>
      <c r="J78" s="85" t="s">
        <v>643</v>
      </c>
    </row>
    <row r="79" spans="1:10" ht="13.5" customHeight="1" x14ac:dyDescent="0.2">
      <c r="A79" s="109" t="s">
        <v>1039</v>
      </c>
      <c r="B79" s="85" t="s">
        <v>643</v>
      </c>
      <c r="C79" s="85" t="s">
        <v>643</v>
      </c>
      <c r="D79" s="85" t="s">
        <v>647</v>
      </c>
      <c r="E79" s="85" t="s">
        <v>643</v>
      </c>
      <c r="F79" s="85" t="s">
        <v>643</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122903</v>
      </c>
      <c r="C81" s="85" t="s">
        <v>643</v>
      </c>
      <c r="D81" s="85">
        <v>42097</v>
      </c>
      <c r="E81" s="85">
        <v>3536</v>
      </c>
      <c r="F81" s="85" t="s">
        <v>647</v>
      </c>
      <c r="G81" s="85" t="s">
        <v>643</v>
      </c>
      <c r="H81" s="85">
        <v>77270</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1352</v>
      </c>
      <c r="C83" s="85" t="s">
        <v>643</v>
      </c>
      <c r="D83" s="85" t="s">
        <v>643</v>
      </c>
      <c r="E83" s="85" t="s">
        <v>643</v>
      </c>
      <c r="F83" s="85">
        <v>1352</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187831</v>
      </c>
      <c r="C86" s="81" t="s">
        <v>643</v>
      </c>
      <c r="D86" s="81">
        <v>77285</v>
      </c>
      <c r="E86" s="81">
        <v>5836</v>
      </c>
      <c r="F86" s="81">
        <v>1352</v>
      </c>
      <c r="G86" s="81" t="s">
        <v>643</v>
      </c>
      <c r="H86" s="81">
        <v>103358</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35393</v>
      </c>
      <c r="C88" s="85" t="s">
        <v>647</v>
      </c>
      <c r="D88" s="85">
        <v>18664</v>
      </c>
      <c r="E88" s="85">
        <v>7893</v>
      </c>
      <c r="F88" s="85" t="s">
        <v>643</v>
      </c>
      <c r="G88" s="85" t="s">
        <v>643</v>
      </c>
      <c r="H88" s="85">
        <v>5816</v>
      </c>
      <c r="I88" s="85">
        <v>3020</v>
      </c>
      <c r="J88" s="85" t="s">
        <v>643</v>
      </c>
    </row>
    <row r="89" spans="1:10" ht="13.5" customHeight="1" x14ac:dyDescent="0.2">
      <c r="A89" s="109" t="s">
        <v>1039</v>
      </c>
      <c r="B89" s="85">
        <v>25912</v>
      </c>
      <c r="C89" s="85">
        <v>9132</v>
      </c>
      <c r="D89" s="85" t="s">
        <v>647</v>
      </c>
      <c r="E89" s="85" t="s">
        <v>643</v>
      </c>
      <c r="F89" s="85">
        <v>16780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35799</v>
      </c>
      <c r="C91" s="85" t="s">
        <v>643</v>
      </c>
      <c r="D91" s="85">
        <v>27170</v>
      </c>
      <c r="E91" s="85" t="s">
        <v>643</v>
      </c>
      <c r="F91" s="85" t="s">
        <v>647</v>
      </c>
      <c r="G91" s="85" t="s">
        <v>643</v>
      </c>
      <c r="H91" s="85">
        <v>7329</v>
      </c>
      <c r="I91" s="85" t="s">
        <v>643</v>
      </c>
      <c r="J91" s="85">
        <v>1300</v>
      </c>
    </row>
    <row r="92" spans="1:10" ht="13.5" customHeight="1" x14ac:dyDescent="0.2">
      <c r="A92" s="109" t="s">
        <v>1042</v>
      </c>
      <c r="B92" s="85">
        <v>1200</v>
      </c>
      <c r="C92" s="85">
        <v>1200</v>
      </c>
      <c r="D92" s="85" t="s">
        <v>643</v>
      </c>
      <c r="E92" s="85" t="s">
        <v>643</v>
      </c>
      <c r="F92" s="85" t="s">
        <v>643</v>
      </c>
      <c r="G92" s="85" t="s">
        <v>647</v>
      </c>
      <c r="H92" s="85" t="s">
        <v>643</v>
      </c>
      <c r="I92" s="85" t="s">
        <v>643</v>
      </c>
      <c r="J92" s="85" t="s">
        <v>643</v>
      </c>
    </row>
    <row r="93" spans="1:10" ht="13.5" customHeight="1" x14ac:dyDescent="0.2">
      <c r="A93" s="109" t="s">
        <v>1045</v>
      </c>
      <c r="B93" s="85">
        <v>39</v>
      </c>
      <c r="C93" s="85" t="s">
        <v>643</v>
      </c>
      <c r="D93" s="85" t="s">
        <v>643</v>
      </c>
      <c r="E93" s="85" t="s">
        <v>643</v>
      </c>
      <c r="F93" s="85">
        <v>39</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98343</v>
      </c>
      <c r="C96" s="81">
        <v>10332</v>
      </c>
      <c r="D96" s="81">
        <v>45834</v>
      </c>
      <c r="E96" s="81">
        <v>7893</v>
      </c>
      <c r="F96" s="81">
        <v>16819</v>
      </c>
      <c r="G96" s="81" t="s">
        <v>643</v>
      </c>
      <c r="H96" s="81">
        <v>13145</v>
      </c>
      <c r="I96" s="81">
        <v>3020</v>
      </c>
      <c r="J96" s="81">
        <v>1300</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5667</v>
      </c>
      <c r="C98" s="85" t="s">
        <v>647</v>
      </c>
      <c r="D98" s="85">
        <v>5667</v>
      </c>
      <c r="E98" s="85" t="s">
        <v>643</v>
      </c>
      <c r="F98" s="85" t="s">
        <v>643</v>
      </c>
      <c r="G98" s="85" t="s">
        <v>643</v>
      </c>
      <c r="H98" s="85" t="s">
        <v>643</v>
      </c>
      <c r="I98" s="85" t="s">
        <v>643</v>
      </c>
      <c r="J98" s="85" t="s">
        <v>643</v>
      </c>
    </row>
    <row r="99" spans="1:10" ht="13.5" customHeight="1" x14ac:dyDescent="0.2">
      <c r="A99" s="109" t="s">
        <v>1039</v>
      </c>
      <c r="B99" s="85">
        <v>1100</v>
      </c>
      <c r="C99" s="85">
        <v>1100</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4550</v>
      </c>
      <c r="C101" s="85" t="s">
        <v>643</v>
      </c>
      <c r="D101" s="85">
        <v>4550</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v>2550</v>
      </c>
      <c r="C103" s="85" t="s">
        <v>643</v>
      </c>
      <c r="D103" s="85" t="s">
        <v>643</v>
      </c>
      <c r="E103" s="85" t="s">
        <v>643</v>
      </c>
      <c r="F103" s="85">
        <v>2550</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13867</v>
      </c>
      <c r="C106" s="81">
        <v>1100</v>
      </c>
      <c r="D106" s="81">
        <v>10217</v>
      </c>
      <c r="E106" s="81" t="s">
        <v>643</v>
      </c>
      <c r="F106" s="81">
        <v>2550</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19331</v>
      </c>
      <c r="C108" s="85" t="s">
        <v>647</v>
      </c>
      <c r="D108" s="85">
        <v>12885</v>
      </c>
      <c r="E108" s="85" t="s">
        <v>643</v>
      </c>
      <c r="F108" s="85" t="s">
        <v>643</v>
      </c>
      <c r="G108" s="85" t="s">
        <v>643</v>
      </c>
      <c r="H108" s="85">
        <v>3914</v>
      </c>
      <c r="I108" s="85">
        <v>1100</v>
      </c>
      <c r="J108" s="85">
        <v>1432</v>
      </c>
    </row>
    <row r="109" spans="1:10" ht="13.5" customHeight="1" x14ac:dyDescent="0.2">
      <c r="A109" s="109" t="s">
        <v>1039</v>
      </c>
      <c r="B109" s="85">
        <v>5913</v>
      </c>
      <c r="C109" s="85">
        <v>5913</v>
      </c>
      <c r="D109" s="85" t="s">
        <v>647</v>
      </c>
      <c r="E109" s="85" t="s">
        <v>643</v>
      </c>
      <c r="F109" s="85" t="s">
        <v>643</v>
      </c>
      <c r="G109" s="85" t="s">
        <v>643</v>
      </c>
      <c r="H109" s="85" t="s">
        <v>643</v>
      </c>
      <c r="I109" s="85" t="s">
        <v>643</v>
      </c>
      <c r="J109" s="85" t="s">
        <v>643</v>
      </c>
    </row>
    <row r="110" spans="1:10" ht="13.5" customHeight="1" x14ac:dyDescent="0.2">
      <c r="A110" s="109" t="s">
        <v>1041</v>
      </c>
      <c r="B110" s="85">
        <v>3683</v>
      </c>
      <c r="C110" s="85">
        <v>1000</v>
      </c>
      <c r="D110" s="85" t="s">
        <v>643</v>
      </c>
      <c r="E110" s="85" t="s">
        <v>647</v>
      </c>
      <c r="F110" s="85">
        <v>2683</v>
      </c>
      <c r="G110" s="85" t="s">
        <v>643</v>
      </c>
      <c r="H110" s="85" t="s">
        <v>643</v>
      </c>
      <c r="I110" s="85" t="s">
        <v>643</v>
      </c>
      <c r="J110" s="85" t="s">
        <v>643</v>
      </c>
    </row>
    <row r="111" spans="1:10" ht="13.5" customHeight="1" x14ac:dyDescent="0.2">
      <c r="A111" s="109" t="s">
        <v>796</v>
      </c>
      <c r="B111" s="85">
        <v>31383</v>
      </c>
      <c r="C111" s="85" t="s">
        <v>643</v>
      </c>
      <c r="D111" s="85">
        <v>4180</v>
      </c>
      <c r="E111" s="85" t="s">
        <v>643</v>
      </c>
      <c r="F111" s="85" t="s">
        <v>647</v>
      </c>
      <c r="G111" s="85">
        <v>3902</v>
      </c>
      <c r="H111" s="85">
        <v>20187</v>
      </c>
      <c r="I111" s="85">
        <v>3114</v>
      </c>
      <c r="J111" s="85" t="s">
        <v>643</v>
      </c>
    </row>
    <row r="112" spans="1:10" ht="13.5" customHeight="1" x14ac:dyDescent="0.2">
      <c r="A112" s="109" t="s">
        <v>1042</v>
      </c>
      <c r="B112" s="85">
        <v>12937</v>
      </c>
      <c r="C112" s="85">
        <v>10700</v>
      </c>
      <c r="D112" s="85" t="s">
        <v>643</v>
      </c>
      <c r="E112" s="85" t="s">
        <v>643</v>
      </c>
      <c r="F112" s="85">
        <v>2237</v>
      </c>
      <c r="G112" s="85" t="s">
        <v>647</v>
      </c>
      <c r="H112" s="85" t="s">
        <v>643</v>
      </c>
      <c r="I112" s="85" t="s">
        <v>643</v>
      </c>
      <c r="J112" s="85" t="s">
        <v>643</v>
      </c>
    </row>
    <row r="113" spans="1:10" ht="13.5" customHeight="1" x14ac:dyDescent="0.2">
      <c r="A113" s="109" t="s">
        <v>1045</v>
      </c>
      <c r="B113" s="85">
        <v>420</v>
      </c>
      <c r="C113" s="85">
        <v>324</v>
      </c>
      <c r="D113" s="85" t="s">
        <v>643</v>
      </c>
      <c r="E113" s="85" t="s">
        <v>643</v>
      </c>
      <c r="F113" s="85">
        <v>96</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73667</v>
      </c>
      <c r="C116" s="81">
        <v>17937</v>
      </c>
      <c r="D116" s="81">
        <v>17065</v>
      </c>
      <c r="E116" s="81" t="s">
        <v>643</v>
      </c>
      <c r="F116" s="81">
        <v>5016</v>
      </c>
      <c r="G116" s="81">
        <v>3902</v>
      </c>
      <c r="H116" s="81">
        <v>24101</v>
      </c>
      <c r="I116" s="81">
        <v>4214</v>
      </c>
      <c r="J116" s="81">
        <v>1432</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3230</v>
      </c>
      <c r="C118" s="85" t="s">
        <v>647</v>
      </c>
      <c r="D118" s="85">
        <v>680</v>
      </c>
      <c r="E118" s="85" t="s">
        <v>643</v>
      </c>
      <c r="F118" s="85" t="s">
        <v>643</v>
      </c>
      <c r="G118" s="85" t="s">
        <v>643</v>
      </c>
      <c r="H118" s="85">
        <v>2550</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7608</v>
      </c>
      <c r="C121" s="85" t="s">
        <v>643</v>
      </c>
      <c r="D121" s="85">
        <v>3000</v>
      </c>
      <c r="E121" s="85" t="s">
        <v>643</v>
      </c>
      <c r="F121" s="85" t="s">
        <v>647</v>
      </c>
      <c r="G121" s="85" t="s">
        <v>643</v>
      </c>
      <c r="H121" s="85">
        <v>4608</v>
      </c>
      <c r="I121" s="85" t="s">
        <v>643</v>
      </c>
      <c r="J121" s="85" t="s">
        <v>643</v>
      </c>
    </row>
    <row r="122" spans="1:10" ht="13.5" customHeight="1" x14ac:dyDescent="0.2">
      <c r="A122" s="109" t="s">
        <v>1042</v>
      </c>
      <c r="B122" s="85">
        <v>1960</v>
      </c>
      <c r="C122" s="85">
        <v>1960</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12798</v>
      </c>
      <c r="C126" s="81">
        <v>1960</v>
      </c>
      <c r="D126" s="81">
        <v>3680</v>
      </c>
      <c r="E126" s="81" t="s">
        <v>643</v>
      </c>
      <c r="F126" s="81" t="s">
        <v>643</v>
      </c>
      <c r="G126" s="81" t="s">
        <v>643</v>
      </c>
      <c r="H126" s="81">
        <v>7158</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v>2345</v>
      </c>
      <c r="C138" s="85" t="s">
        <v>647</v>
      </c>
      <c r="D138" s="85">
        <v>2345</v>
      </c>
      <c r="E138" s="85" t="s">
        <v>643</v>
      </c>
      <c r="F138" s="85" t="s">
        <v>643</v>
      </c>
      <c r="G138" s="85" t="s">
        <v>643</v>
      </c>
      <c r="H138" s="85" t="s">
        <v>643</v>
      </c>
      <c r="I138" s="85" t="s">
        <v>643</v>
      </c>
      <c r="J138" s="85" t="s">
        <v>643</v>
      </c>
    </row>
    <row r="139" spans="1:10" ht="13.5" customHeight="1" x14ac:dyDescent="0.2">
      <c r="A139" s="109" t="s">
        <v>1039</v>
      </c>
      <c r="B139" s="85">
        <v>29356</v>
      </c>
      <c r="C139" s="85">
        <v>11956</v>
      </c>
      <c r="D139" s="85" t="s">
        <v>647</v>
      </c>
      <c r="E139" s="85" t="s">
        <v>643</v>
      </c>
      <c r="F139" s="85">
        <v>17400</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v>1800</v>
      </c>
      <c r="C144" s="85" t="s">
        <v>643</v>
      </c>
      <c r="D144" s="85" t="s">
        <v>643</v>
      </c>
      <c r="E144" s="85" t="s">
        <v>643</v>
      </c>
      <c r="F144" s="85">
        <v>1800</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v>33501</v>
      </c>
      <c r="C146" s="81">
        <v>11956</v>
      </c>
      <c r="D146" s="81">
        <v>2345</v>
      </c>
      <c r="E146" s="81" t="s">
        <v>643</v>
      </c>
      <c r="F146" s="81">
        <v>19200</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2570</v>
      </c>
      <c r="C148" s="85" t="s">
        <v>647</v>
      </c>
      <c r="D148" s="85">
        <v>2570</v>
      </c>
      <c r="E148" s="85" t="s">
        <v>643</v>
      </c>
      <c r="F148" s="85" t="s">
        <v>643</v>
      </c>
      <c r="G148" s="85" t="s">
        <v>643</v>
      </c>
      <c r="H148" s="85" t="s">
        <v>643</v>
      </c>
      <c r="I148" s="85" t="s">
        <v>643</v>
      </c>
      <c r="J148" s="85" t="s">
        <v>643</v>
      </c>
    </row>
    <row r="149" spans="1:10" ht="13.5" customHeight="1" x14ac:dyDescent="0.2">
      <c r="A149" s="109" t="s">
        <v>1039</v>
      </c>
      <c r="B149" s="85">
        <v>2500</v>
      </c>
      <c r="C149" s="85">
        <v>2500</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1250</v>
      </c>
      <c r="C151" s="85" t="s">
        <v>643</v>
      </c>
      <c r="D151" s="85" t="s">
        <v>643</v>
      </c>
      <c r="E151" s="85" t="s">
        <v>643</v>
      </c>
      <c r="F151" s="85" t="s">
        <v>647</v>
      </c>
      <c r="G151" s="85" t="s">
        <v>643</v>
      </c>
      <c r="H151" s="85">
        <v>1250</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5820</v>
      </c>
      <c r="C153" s="85" t="s">
        <v>643</v>
      </c>
      <c r="D153" s="85" t="s">
        <v>643</v>
      </c>
      <c r="E153" s="85" t="s">
        <v>643</v>
      </c>
      <c r="F153" s="85">
        <v>5820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12140</v>
      </c>
      <c r="C156" s="81">
        <v>2500</v>
      </c>
      <c r="D156" s="81">
        <v>2570</v>
      </c>
      <c r="E156" s="81" t="s">
        <v>643</v>
      </c>
      <c r="F156" s="81">
        <v>5820</v>
      </c>
      <c r="G156" s="81" t="s">
        <v>643</v>
      </c>
      <c r="H156" s="81">
        <v>1250</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501.8</v>
      </c>
      <c r="C168" s="85" t="s">
        <v>647</v>
      </c>
      <c r="D168" s="85">
        <v>105.4</v>
      </c>
      <c r="E168" s="85">
        <v>286</v>
      </c>
      <c r="F168" s="85" t="s">
        <v>643</v>
      </c>
      <c r="G168" s="85" t="s">
        <v>643</v>
      </c>
      <c r="H168" s="85">
        <v>110.4</v>
      </c>
      <c r="I168" s="85" t="s">
        <v>643</v>
      </c>
      <c r="J168" s="85" t="s">
        <v>643</v>
      </c>
    </row>
    <row r="169" spans="1:10" ht="13.5" customHeight="1" x14ac:dyDescent="0.2">
      <c r="A169" s="109" t="s">
        <v>1039</v>
      </c>
      <c r="B169" s="85">
        <v>2031.4</v>
      </c>
      <c r="C169" s="85">
        <v>1145.9000000000001</v>
      </c>
      <c r="D169" s="85" t="s">
        <v>647</v>
      </c>
      <c r="E169" s="85" t="s">
        <v>643</v>
      </c>
      <c r="F169" s="85">
        <v>885.5</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1801.2</v>
      </c>
      <c r="C171" s="85" t="s">
        <v>643</v>
      </c>
      <c r="D171" s="85">
        <v>1581.3</v>
      </c>
      <c r="E171" s="85" t="s">
        <v>643</v>
      </c>
      <c r="F171" s="85" t="s">
        <v>647</v>
      </c>
      <c r="G171" s="85" t="s">
        <v>643</v>
      </c>
      <c r="H171" s="85">
        <v>219.9</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196.6</v>
      </c>
      <c r="C173" s="85" t="s">
        <v>643</v>
      </c>
      <c r="D173" s="85" t="s">
        <v>643</v>
      </c>
      <c r="E173" s="85" t="s">
        <v>643</v>
      </c>
      <c r="F173" s="85">
        <v>196.6</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4531</v>
      </c>
      <c r="C176" s="81">
        <v>1145.9000000000001</v>
      </c>
      <c r="D176" s="81">
        <v>1686.7</v>
      </c>
      <c r="E176" s="81">
        <v>286</v>
      </c>
      <c r="F176" s="81">
        <v>1082.0999999999999</v>
      </c>
      <c r="G176" s="81" t="s">
        <v>643</v>
      </c>
      <c r="H176" s="81">
        <v>330.3</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v>2011</v>
      </c>
      <c r="C189" s="85">
        <v>175</v>
      </c>
      <c r="D189" s="85" t="s">
        <v>647</v>
      </c>
      <c r="E189" s="85" t="s">
        <v>643</v>
      </c>
      <c r="F189" s="85">
        <v>1836</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v>2300</v>
      </c>
      <c r="C191" s="85" t="s">
        <v>643</v>
      </c>
      <c r="D191" s="85">
        <v>2300</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4311</v>
      </c>
      <c r="C196" s="81">
        <v>175</v>
      </c>
      <c r="D196" s="81">
        <v>2300</v>
      </c>
      <c r="E196" s="81" t="s">
        <v>643</v>
      </c>
      <c r="F196" s="81">
        <v>1836</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10644.3</v>
      </c>
      <c r="C198" s="85" t="s">
        <v>647</v>
      </c>
      <c r="D198" s="85">
        <v>1031.5</v>
      </c>
      <c r="E198" s="85">
        <v>3513.1</v>
      </c>
      <c r="F198" s="85" t="s">
        <v>643</v>
      </c>
      <c r="G198" s="85" t="s">
        <v>643</v>
      </c>
      <c r="H198" s="85">
        <v>6099.7</v>
      </c>
      <c r="I198" s="85" t="s">
        <v>643</v>
      </c>
      <c r="J198" s="85" t="s">
        <v>643</v>
      </c>
    </row>
    <row r="199" spans="1:10" ht="13.5" customHeight="1" x14ac:dyDescent="0.2">
      <c r="A199" s="109" t="s">
        <v>1039</v>
      </c>
      <c r="B199" s="85">
        <v>99120.1</v>
      </c>
      <c r="C199" s="85">
        <v>70146.3</v>
      </c>
      <c r="D199" s="85" t="s">
        <v>647</v>
      </c>
      <c r="E199" s="85" t="s">
        <v>643</v>
      </c>
      <c r="F199" s="85">
        <v>28973.8</v>
      </c>
      <c r="G199" s="85" t="s">
        <v>643</v>
      </c>
      <c r="H199" s="85" t="s">
        <v>643</v>
      </c>
      <c r="I199" s="85" t="s">
        <v>643</v>
      </c>
      <c r="J199" s="85" t="s">
        <v>643</v>
      </c>
    </row>
    <row r="200" spans="1:10" ht="13.5" customHeight="1" x14ac:dyDescent="0.2">
      <c r="A200" s="109" t="s">
        <v>1041</v>
      </c>
      <c r="B200" s="85">
        <v>2013</v>
      </c>
      <c r="C200" s="85">
        <v>2013</v>
      </c>
      <c r="D200" s="85" t="s">
        <v>643</v>
      </c>
      <c r="E200" s="85" t="s">
        <v>647</v>
      </c>
      <c r="F200" s="85" t="s">
        <v>643</v>
      </c>
      <c r="G200" s="85" t="s">
        <v>643</v>
      </c>
      <c r="H200" s="85" t="s">
        <v>643</v>
      </c>
      <c r="I200" s="85" t="s">
        <v>643</v>
      </c>
      <c r="J200" s="85" t="s">
        <v>643</v>
      </c>
    </row>
    <row r="201" spans="1:10" ht="13.5" customHeight="1" x14ac:dyDescent="0.2">
      <c r="A201" s="109" t="s">
        <v>796</v>
      </c>
      <c r="B201" s="85">
        <v>29489.5</v>
      </c>
      <c r="C201" s="85" t="s">
        <v>643</v>
      </c>
      <c r="D201" s="85">
        <v>19331.599999999999</v>
      </c>
      <c r="E201" s="85" t="s">
        <v>643</v>
      </c>
      <c r="F201" s="85" t="s">
        <v>647</v>
      </c>
      <c r="G201" s="85" t="s">
        <v>643</v>
      </c>
      <c r="H201" s="85">
        <v>10157.9</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2610.6999999999998</v>
      </c>
      <c r="C203" s="85" t="s">
        <v>643</v>
      </c>
      <c r="D203" s="85" t="s">
        <v>643</v>
      </c>
      <c r="E203" s="85" t="s">
        <v>643</v>
      </c>
      <c r="F203" s="85">
        <v>2610.6999999999998</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143877.6</v>
      </c>
      <c r="C206" s="81">
        <v>72159.3</v>
      </c>
      <c r="D206" s="81">
        <v>20363.099999999999</v>
      </c>
      <c r="E206" s="81">
        <v>3513.1</v>
      </c>
      <c r="F206" s="81">
        <v>31584.5</v>
      </c>
      <c r="G206" s="81" t="s">
        <v>643</v>
      </c>
      <c r="H206" s="81">
        <v>16257.6</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582.09079999999994</v>
      </c>
      <c r="C10" s="140">
        <v>634.72460000000001</v>
      </c>
      <c r="D10" s="140">
        <v>625.00319999999999</v>
      </c>
      <c r="E10" s="140">
        <v>-9.7213999999999992</v>
      </c>
      <c r="F10" s="82">
        <v>-1.5316000000000001</v>
      </c>
      <c r="G10" s="140">
        <v>1117.8275000000001</v>
      </c>
      <c r="H10" s="140">
        <v>1259.7277999999999</v>
      </c>
      <c r="I10" s="140">
        <v>141.90029999999999</v>
      </c>
      <c r="J10" s="82">
        <v>12.6943</v>
      </c>
    </row>
    <row r="11" spans="1:10" ht="13.5" customHeight="1" x14ac:dyDescent="0.2">
      <c r="A11" s="112" t="s">
        <v>750</v>
      </c>
      <c r="B11" s="140">
        <v>2175.9720000000002</v>
      </c>
      <c r="C11" s="140">
        <v>1463.8757000000001</v>
      </c>
      <c r="D11" s="140">
        <v>1362.3634999999999</v>
      </c>
      <c r="E11" s="140">
        <v>-101.51220000000001</v>
      </c>
      <c r="F11" s="82">
        <v>-6.9344999999999999</v>
      </c>
      <c r="G11" s="140">
        <v>4650.5709999999999</v>
      </c>
      <c r="H11" s="140">
        <v>2826.2392</v>
      </c>
      <c r="I11" s="140">
        <v>-1824.3317999999999</v>
      </c>
      <c r="J11" s="82">
        <v>-39.228099999999998</v>
      </c>
    </row>
    <row r="12" spans="1:10" ht="13.5" customHeight="1" x14ac:dyDescent="0.2">
      <c r="A12" s="112" t="s">
        <v>752</v>
      </c>
      <c r="B12" s="140">
        <v>2990.8141999999998</v>
      </c>
      <c r="C12" s="140">
        <v>2641.3890999999999</v>
      </c>
      <c r="D12" s="140">
        <v>2614.9222</v>
      </c>
      <c r="E12" s="140">
        <v>-26.466899999999999</v>
      </c>
      <c r="F12" s="82">
        <v>-1.002</v>
      </c>
      <c r="G12" s="140">
        <v>6589.3230999999996</v>
      </c>
      <c r="H12" s="140">
        <v>5256.3113000000003</v>
      </c>
      <c r="I12" s="140">
        <v>-1333.0118</v>
      </c>
      <c r="J12" s="82">
        <v>-20.229900000000001</v>
      </c>
    </row>
    <row r="13" spans="1:10" ht="13.5" customHeight="1" x14ac:dyDescent="0.2">
      <c r="A13" s="112" t="s">
        <v>753</v>
      </c>
      <c r="B13" s="140">
        <v>339.75409999999999</v>
      </c>
      <c r="C13" s="140">
        <v>408.6164</v>
      </c>
      <c r="D13" s="140">
        <v>374.16649999999998</v>
      </c>
      <c r="E13" s="140">
        <v>-34.4499</v>
      </c>
      <c r="F13" s="82">
        <v>-8.4308999999999994</v>
      </c>
      <c r="G13" s="140">
        <v>695.93</v>
      </c>
      <c r="H13" s="140">
        <v>782.78290000000004</v>
      </c>
      <c r="I13" s="140">
        <v>86.852900000000005</v>
      </c>
      <c r="J13" s="82">
        <v>12.4801</v>
      </c>
    </row>
    <row r="14" spans="1:10" ht="13.5" customHeight="1" x14ac:dyDescent="0.2">
      <c r="A14" s="112" t="s">
        <v>754</v>
      </c>
      <c r="B14" s="140">
        <v>6.7941000000000003</v>
      </c>
      <c r="C14" s="140">
        <v>3.5508999999999999</v>
      </c>
      <c r="D14" s="140">
        <v>3.2915999999999999</v>
      </c>
      <c r="E14" s="140">
        <v>-0.25929999999999997</v>
      </c>
      <c r="F14" s="82">
        <v>-7.3023999999999996</v>
      </c>
      <c r="G14" s="140">
        <v>10.6806</v>
      </c>
      <c r="H14" s="140">
        <v>6.8425000000000002</v>
      </c>
      <c r="I14" s="140">
        <v>-3.8380999999999998</v>
      </c>
      <c r="J14" s="82">
        <v>-35.935200000000002</v>
      </c>
    </row>
    <row r="15" spans="1:10" ht="13.5" customHeight="1" x14ac:dyDescent="0.2">
      <c r="A15" s="112" t="s">
        <v>755</v>
      </c>
      <c r="B15" s="140">
        <v>155.76050000000001</v>
      </c>
      <c r="C15" s="140">
        <v>171.45849999999999</v>
      </c>
      <c r="D15" s="140">
        <v>173.8766</v>
      </c>
      <c r="E15" s="140">
        <v>2.4180999999999999</v>
      </c>
      <c r="F15" s="82">
        <v>1.4103000000000001</v>
      </c>
      <c r="G15" s="140">
        <v>318.32990000000001</v>
      </c>
      <c r="H15" s="140">
        <v>345.33510000000001</v>
      </c>
      <c r="I15" s="140">
        <v>27.005199999999999</v>
      </c>
      <c r="J15" s="82">
        <v>8.4833999999999996</v>
      </c>
    </row>
    <row r="16" spans="1:10" ht="13.5" customHeight="1" x14ac:dyDescent="0.2">
      <c r="A16" s="112" t="s">
        <v>756</v>
      </c>
      <c r="B16" s="140">
        <v>1955.0034000000001</v>
      </c>
      <c r="C16" s="140">
        <v>1563.7754</v>
      </c>
      <c r="D16" s="140">
        <v>1705.9903999999999</v>
      </c>
      <c r="E16" s="140">
        <v>142.215</v>
      </c>
      <c r="F16" s="82">
        <v>9.0943000000000005</v>
      </c>
      <c r="G16" s="140">
        <v>3966.7395000000001</v>
      </c>
      <c r="H16" s="140">
        <v>3269.7658000000001</v>
      </c>
      <c r="I16" s="140">
        <v>-696.97370000000001</v>
      </c>
      <c r="J16" s="82">
        <v>-17.570399999999999</v>
      </c>
    </row>
    <row r="17" spans="1:10" ht="13.5" customHeight="1" x14ac:dyDescent="0.2">
      <c r="A17" s="112" t="s">
        <v>757</v>
      </c>
      <c r="B17" s="140">
        <v>1272.0785000000001</v>
      </c>
      <c r="C17" s="140">
        <v>1288.0053</v>
      </c>
      <c r="D17" s="140">
        <v>1279.7047</v>
      </c>
      <c r="E17" s="140">
        <v>-8.3005999999999993</v>
      </c>
      <c r="F17" s="82">
        <v>-0.64449999999999996</v>
      </c>
      <c r="G17" s="140">
        <v>2652.0423999999998</v>
      </c>
      <c r="H17" s="140">
        <v>2567.71</v>
      </c>
      <c r="I17" s="140">
        <v>-84.332400000000007</v>
      </c>
      <c r="J17" s="82">
        <v>-3.1798999999999999</v>
      </c>
    </row>
    <row r="18" spans="1:10" ht="13.5" customHeight="1" x14ac:dyDescent="0.2">
      <c r="A18" s="112" t="s">
        <v>758</v>
      </c>
      <c r="B18" s="140">
        <v>192.5196</v>
      </c>
      <c r="C18" s="140">
        <v>100.5964</v>
      </c>
      <c r="D18" s="140">
        <v>128.9787</v>
      </c>
      <c r="E18" s="140">
        <v>28.382300000000001</v>
      </c>
      <c r="F18" s="82">
        <v>28.213999999999999</v>
      </c>
      <c r="G18" s="140">
        <v>330.9307</v>
      </c>
      <c r="H18" s="140">
        <v>229.57509999999999</v>
      </c>
      <c r="I18" s="140">
        <v>-101.3556</v>
      </c>
      <c r="J18" s="82">
        <v>-30.627400000000002</v>
      </c>
    </row>
    <row r="19" spans="1:10" ht="13.5" customHeight="1" x14ac:dyDescent="0.2">
      <c r="A19" s="112" t="s">
        <v>759</v>
      </c>
      <c r="B19" s="140">
        <v>719.89440000000002</v>
      </c>
      <c r="C19" s="140">
        <v>610.16880000000003</v>
      </c>
      <c r="D19" s="140">
        <v>532.62059999999997</v>
      </c>
      <c r="E19" s="140">
        <v>-77.548199999999994</v>
      </c>
      <c r="F19" s="82">
        <v>-12.709300000000001</v>
      </c>
      <c r="G19" s="140">
        <v>1496.8911000000001</v>
      </c>
      <c r="H19" s="140">
        <v>1142.7893999999999</v>
      </c>
      <c r="I19" s="140">
        <v>-354.10169999999999</v>
      </c>
      <c r="J19" s="82">
        <v>-23.655799999999999</v>
      </c>
    </row>
    <row r="20" spans="1:10" ht="13.5" customHeight="1" x14ac:dyDescent="0.2">
      <c r="A20" s="112" t="s">
        <v>760</v>
      </c>
      <c r="B20" s="140">
        <v>50.617100000000001</v>
      </c>
      <c r="C20" s="140">
        <v>49.6646</v>
      </c>
      <c r="D20" s="140">
        <v>45.3673</v>
      </c>
      <c r="E20" s="140">
        <v>-4.2972999999999999</v>
      </c>
      <c r="F20" s="82">
        <v>-8.6525999999999996</v>
      </c>
      <c r="G20" s="140">
        <v>98.564899999999994</v>
      </c>
      <c r="H20" s="140">
        <v>95.031899999999993</v>
      </c>
      <c r="I20" s="140">
        <v>-3.5329999999999999</v>
      </c>
      <c r="J20" s="82">
        <v>-3.5844</v>
      </c>
    </row>
    <row r="21" spans="1:10" ht="13.5" customHeight="1" x14ac:dyDescent="0.2">
      <c r="A21" s="112" t="s">
        <v>761</v>
      </c>
      <c r="B21" s="140">
        <v>99.0745</v>
      </c>
      <c r="C21" s="140">
        <v>77.792400000000001</v>
      </c>
      <c r="D21" s="140">
        <v>95.249300000000005</v>
      </c>
      <c r="E21" s="140">
        <v>17.456900000000001</v>
      </c>
      <c r="F21" s="82">
        <v>22.4404</v>
      </c>
      <c r="G21" s="140">
        <v>185.63339999999999</v>
      </c>
      <c r="H21" s="140">
        <v>173.04169999999999</v>
      </c>
      <c r="I21" s="140">
        <v>-12.591699999999999</v>
      </c>
      <c r="J21" s="82">
        <v>-6.7831000000000001</v>
      </c>
    </row>
    <row r="22" spans="1:10" ht="13.5" customHeight="1" x14ac:dyDescent="0.2">
      <c r="A22" s="112" t="s">
        <v>762</v>
      </c>
      <c r="B22" s="140">
        <v>3.6255000000000002</v>
      </c>
      <c r="C22" s="140">
        <v>20.378</v>
      </c>
      <c r="D22" s="140">
        <v>35.189700000000002</v>
      </c>
      <c r="E22" s="140">
        <v>14.8117</v>
      </c>
      <c r="F22" s="82">
        <v>72.684799999999996</v>
      </c>
      <c r="G22" s="140">
        <v>6.4813999999999998</v>
      </c>
      <c r="H22" s="140">
        <v>55.567700000000002</v>
      </c>
      <c r="I22" s="140">
        <v>49.086300000000001</v>
      </c>
      <c r="J22" s="82">
        <v>757.34100000000001</v>
      </c>
    </row>
    <row r="23" spans="1:10" ht="13.5" customHeight="1" x14ac:dyDescent="0.2">
      <c r="A23" s="112" t="s">
        <v>763</v>
      </c>
      <c r="B23" s="140">
        <v>466.62790000000001</v>
      </c>
      <c r="C23" s="140">
        <v>357.05149999999998</v>
      </c>
      <c r="D23" s="140">
        <v>338.47</v>
      </c>
      <c r="E23" s="140">
        <v>-18.581499999999998</v>
      </c>
      <c r="F23" s="82">
        <v>-5.2042000000000002</v>
      </c>
      <c r="G23" s="140">
        <v>821.60090000000002</v>
      </c>
      <c r="H23" s="140">
        <v>695.52149999999995</v>
      </c>
      <c r="I23" s="140">
        <v>-126.07940000000001</v>
      </c>
      <c r="J23" s="82">
        <v>-15.345599999999999</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91.450800000000001</v>
      </c>
      <c r="C25" s="140">
        <v>83.102000000000004</v>
      </c>
      <c r="D25" s="140">
        <v>71.976100000000002</v>
      </c>
      <c r="E25" s="140">
        <v>-11.1259</v>
      </c>
      <c r="F25" s="82">
        <v>-13.388199999999999</v>
      </c>
      <c r="G25" s="140">
        <v>183.2045</v>
      </c>
      <c r="H25" s="140">
        <v>155.07810000000001</v>
      </c>
      <c r="I25" s="140">
        <v>-28.1264</v>
      </c>
      <c r="J25" s="82">
        <v>-15.352499999999999</v>
      </c>
    </row>
    <row r="26" spans="1:10" s="75" customFormat="1" ht="13.5" customHeight="1" x14ac:dyDescent="0.2">
      <c r="A26" s="112" t="s">
        <v>771</v>
      </c>
      <c r="B26" s="140" t="s">
        <v>643</v>
      </c>
      <c r="C26" s="140" t="s">
        <v>643</v>
      </c>
      <c r="D26" s="140">
        <v>2.41E-2</v>
      </c>
      <c r="E26" s="140">
        <v>2.41E-2</v>
      </c>
      <c r="F26" s="82" t="s">
        <v>643</v>
      </c>
      <c r="G26" s="140">
        <v>1.4E-2</v>
      </c>
      <c r="H26" s="140">
        <v>2.41E-2</v>
      </c>
      <c r="I26" s="140">
        <v>1.01E-2</v>
      </c>
      <c r="J26" s="82">
        <v>72.142899999999997</v>
      </c>
    </row>
    <row r="27" spans="1:10" ht="13.5" customHeight="1" x14ac:dyDescent="0.2">
      <c r="A27" s="112" t="s">
        <v>772</v>
      </c>
      <c r="B27" s="140">
        <v>19.43</v>
      </c>
      <c r="C27" s="140">
        <v>2.3730000000000002</v>
      </c>
      <c r="D27" s="140">
        <v>4.3109999999999999</v>
      </c>
      <c r="E27" s="140">
        <v>1.9379999999999999</v>
      </c>
      <c r="F27" s="82">
        <v>81.668800000000005</v>
      </c>
      <c r="G27" s="140">
        <v>33.020000000000003</v>
      </c>
      <c r="H27" s="140">
        <v>6.6840000000000002</v>
      </c>
      <c r="I27" s="140">
        <v>-26.335999999999999</v>
      </c>
      <c r="J27" s="82">
        <v>-79.7577</v>
      </c>
    </row>
    <row r="28" spans="1:10" ht="13.5" customHeight="1" x14ac:dyDescent="0.2">
      <c r="A28" s="112" t="s">
        <v>773</v>
      </c>
      <c r="B28" s="140">
        <v>1034.7612999999999</v>
      </c>
      <c r="C28" s="140">
        <v>1027.7644</v>
      </c>
      <c r="D28" s="140">
        <v>1092.5934999999999</v>
      </c>
      <c r="E28" s="140">
        <v>64.829099999999997</v>
      </c>
      <c r="F28" s="82">
        <v>6.3078000000000003</v>
      </c>
      <c r="G28" s="140">
        <v>2070.4528</v>
      </c>
      <c r="H28" s="140">
        <v>2120.3579</v>
      </c>
      <c r="I28" s="140">
        <v>49.905099999999997</v>
      </c>
      <c r="J28" s="82">
        <v>2.4102999999999999</v>
      </c>
    </row>
    <row r="29" spans="1:10" ht="13.5" customHeight="1" x14ac:dyDescent="0.2">
      <c r="A29" s="112" t="s">
        <v>774</v>
      </c>
      <c r="B29" s="140">
        <v>0.35</v>
      </c>
      <c r="C29" s="140" t="s">
        <v>643</v>
      </c>
      <c r="D29" s="140">
        <v>0.19900000000000001</v>
      </c>
      <c r="E29" s="140">
        <v>0.19900000000000001</v>
      </c>
      <c r="F29" s="82" t="s">
        <v>643</v>
      </c>
      <c r="G29" s="140">
        <v>0.36899999999999999</v>
      </c>
      <c r="H29" s="140">
        <v>0.19900000000000001</v>
      </c>
      <c r="I29" s="140">
        <v>-0.17</v>
      </c>
      <c r="J29" s="82">
        <v>-46.070500000000003</v>
      </c>
    </row>
    <row r="30" spans="1:10" ht="13.5" customHeight="1" x14ac:dyDescent="0.2">
      <c r="A30" s="113" t="s">
        <v>1056</v>
      </c>
      <c r="B30" s="137">
        <v>12156.618700000001</v>
      </c>
      <c r="C30" s="137">
        <v>10504.287</v>
      </c>
      <c r="D30" s="137">
        <v>10484.298000000001</v>
      </c>
      <c r="E30" s="137">
        <v>-19.989000000000001</v>
      </c>
      <c r="F30" s="89">
        <v>-0.1903</v>
      </c>
      <c r="G30" s="137">
        <v>25228.6067</v>
      </c>
      <c r="H30" s="137">
        <v>20988.584999999999</v>
      </c>
      <c r="I30" s="137">
        <v>-4240.0217000000002</v>
      </c>
      <c r="J30" s="89">
        <v>-16.8064</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296.49239999999998</v>
      </c>
      <c r="C32" s="140">
        <v>353.36110000000002</v>
      </c>
      <c r="D32" s="140">
        <v>305.68169999999998</v>
      </c>
      <c r="E32" s="140">
        <v>-47.679400000000001</v>
      </c>
      <c r="F32" s="82">
        <v>-13.4931</v>
      </c>
      <c r="G32" s="140">
        <v>587.45249999999999</v>
      </c>
      <c r="H32" s="140">
        <v>659.04280000000006</v>
      </c>
      <c r="I32" s="140">
        <v>71.590299999999999</v>
      </c>
      <c r="J32" s="82">
        <v>12.1866</v>
      </c>
    </row>
    <row r="33" spans="1:10" ht="13.5" customHeight="1" x14ac:dyDescent="0.2">
      <c r="A33" s="112" t="s">
        <v>750</v>
      </c>
      <c r="B33" s="140">
        <v>2152.94</v>
      </c>
      <c r="C33" s="140">
        <v>1457.701</v>
      </c>
      <c r="D33" s="140">
        <v>1352.9090000000001</v>
      </c>
      <c r="E33" s="140">
        <v>-104.792</v>
      </c>
      <c r="F33" s="82">
        <v>-7.1889000000000003</v>
      </c>
      <c r="G33" s="140">
        <v>4593.9369999999999</v>
      </c>
      <c r="H33" s="140">
        <v>2810.61</v>
      </c>
      <c r="I33" s="140">
        <v>-1783.327</v>
      </c>
      <c r="J33" s="82">
        <v>-38.819099999999999</v>
      </c>
    </row>
    <row r="34" spans="1:10" ht="13.5" customHeight="1" x14ac:dyDescent="0.2">
      <c r="A34" s="112" t="s">
        <v>752</v>
      </c>
      <c r="B34" s="140">
        <v>2189.1401999999998</v>
      </c>
      <c r="C34" s="140">
        <v>1930.5372</v>
      </c>
      <c r="D34" s="140">
        <v>1793.7843</v>
      </c>
      <c r="E34" s="140">
        <v>-136.75290000000001</v>
      </c>
      <c r="F34" s="82">
        <v>-7.0837000000000003</v>
      </c>
      <c r="G34" s="140">
        <v>4757.5945000000002</v>
      </c>
      <c r="H34" s="140">
        <v>3724.3215</v>
      </c>
      <c r="I34" s="140">
        <v>-1033.2729999999999</v>
      </c>
      <c r="J34" s="82">
        <v>-21.718399999999999</v>
      </c>
    </row>
    <row r="35" spans="1:10" ht="13.5" customHeight="1" x14ac:dyDescent="0.2">
      <c r="A35" s="112" t="s">
        <v>753</v>
      </c>
      <c r="B35" s="140">
        <v>161.31649999999999</v>
      </c>
      <c r="C35" s="140">
        <v>212.31700000000001</v>
      </c>
      <c r="D35" s="140">
        <v>165.5591</v>
      </c>
      <c r="E35" s="140">
        <v>-46.757899999999999</v>
      </c>
      <c r="F35" s="82">
        <v>-22.0227</v>
      </c>
      <c r="G35" s="140">
        <v>329.8329</v>
      </c>
      <c r="H35" s="140">
        <v>377.87610000000001</v>
      </c>
      <c r="I35" s="140">
        <v>48.043199999999999</v>
      </c>
      <c r="J35" s="82">
        <v>14.565899999999999</v>
      </c>
    </row>
    <row r="36" spans="1:10" ht="13.5" customHeight="1" x14ac:dyDescent="0.2">
      <c r="A36" s="112" t="s">
        <v>754</v>
      </c>
      <c r="B36" s="140">
        <v>6.2487000000000004</v>
      </c>
      <c r="C36" s="140">
        <v>3.2940999999999998</v>
      </c>
      <c r="D36" s="140">
        <v>2.9965999999999999</v>
      </c>
      <c r="E36" s="140">
        <v>-0.29749999999999999</v>
      </c>
      <c r="F36" s="82">
        <v>-9.0312999999999999</v>
      </c>
      <c r="G36" s="140">
        <v>9.8437000000000001</v>
      </c>
      <c r="H36" s="140">
        <v>6.2907000000000002</v>
      </c>
      <c r="I36" s="140">
        <v>-3.5529999999999999</v>
      </c>
      <c r="J36" s="82">
        <v>-36.094200000000001</v>
      </c>
    </row>
    <row r="37" spans="1:10" ht="13.5" customHeight="1" x14ac:dyDescent="0.2">
      <c r="A37" s="112" t="s">
        <v>755</v>
      </c>
      <c r="B37" s="140">
        <v>97.210499999999996</v>
      </c>
      <c r="C37" s="140">
        <v>102.6164</v>
      </c>
      <c r="D37" s="140">
        <v>100.8899</v>
      </c>
      <c r="E37" s="140">
        <v>-1.7264999999999999</v>
      </c>
      <c r="F37" s="82">
        <v>-1.6825000000000001</v>
      </c>
      <c r="G37" s="140">
        <v>207.3382</v>
      </c>
      <c r="H37" s="140">
        <v>203.50630000000001</v>
      </c>
      <c r="I37" s="140">
        <v>-3.8319000000000001</v>
      </c>
      <c r="J37" s="82">
        <v>-1.8481000000000001</v>
      </c>
    </row>
    <row r="38" spans="1:10" ht="13.5" customHeight="1" x14ac:dyDescent="0.2">
      <c r="A38" s="112" t="s">
        <v>756</v>
      </c>
      <c r="B38" s="140">
        <v>1415.0533</v>
      </c>
      <c r="C38" s="140">
        <v>1015.2809999999999</v>
      </c>
      <c r="D38" s="140">
        <v>1152.3477</v>
      </c>
      <c r="E38" s="140">
        <v>137.0667</v>
      </c>
      <c r="F38" s="82">
        <v>13.500400000000001</v>
      </c>
      <c r="G38" s="140">
        <v>2905.5019000000002</v>
      </c>
      <c r="H38" s="140">
        <v>2167.6287000000002</v>
      </c>
      <c r="I38" s="140">
        <v>-737.8732</v>
      </c>
      <c r="J38" s="82">
        <v>-25.395700000000001</v>
      </c>
    </row>
    <row r="39" spans="1:10" ht="13.5" customHeight="1" x14ac:dyDescent="0.2">
      <c r="A39" s="112" t="s">
        <v>757</v>
      </c>
      <c r="B39" s="140">
        <v>706.83569999999997</v>
      </c>
      <c r="C39" s="140">
        <v>715.89599999999996</v>
      </c>
      <c r="D39" s="140">
        <v>665.11609999999996</v>
      </c>
      <c r="E39" s="140">
        <v>-50.779899999999998</v>
      </c>
      <c r="F39" s="82">
        <v>-7.0932000000000004</v>
      </c>
      <c r="G39" s="140">
        <v>1505.9396999999999</v>
      </c>
      <c r="H39" s="140">
        <v>1381.0120999999999</v>
      </c>
      <c r="I39" s="140">
        <v>-124.9276</v>
      </c>
      <c r="J39" s="82">
        <v>-8.2957000000000001</v>
      </c>
    </row>
    <row r="40" spans="1:10" ht="13.5" customHeight="1" x14ac:dyDescent="0.2">
      <c r="A40" s="112" t="s">
        <v>758</v>
      </c>
      <c r="B40" s="140">
        <v>44.505499999999998</v>
      </c>
      <c r="C40" s="140">
        <v>30.095099999999999</v>
      </c>
      <c r="D40" s="140">
        <v>40.607900000000001</v>
      </c>
      <c r="E40" s="140">
        <v>10.5128</v>
      </c>
      <c r="F40" s="82">
        <v>34.931899999999999</v>
      </c>
      <c r="G40" s="140">
        <v>82.370599999999996</v>
      </c>
      <c r="H40" s="140">
        <v>70.703000000000003</v>
      </c>
      <c r="I40" s="140">
        <v>-11.6676</v>
      </c>
      <c r="J40" s="82">
        <v>-14.1648</v>
      </c>
    </row>
    <row r="41" spans="1:10" ht="13.5" customHeight="1" x14ac:dyDescent="0.2">
      <c r="A41" s="112" t="s">
        <v>759</v>
      </c>
      <c r="B41" s="140">
        <v>367.59609999999998</v>
      </c>
      <c r="C41" s="140">
        <v>256.74889999999999</v>
      </c>
      <c r="D41" s="140">
        <v>223.49440000000001</v>
      </c>
      <c r="E41" s="140">
        <v>-33.2545</v>
      </c>
      <c r="F41" s="82">
        <v>-12.9521</v>
      </c>
      <c r="G41" s="140">
        <v>777.4615</v>
      </c>
      <c r="H41" s="140">
        <v>480.24329999999998</v>
      </c>
      <c r="I41" s="140">
        <v>-297.21820000000002</v>
      </c>
      <c r="J41" s="82">
        <v>-38.229300000000002</v>
      </c>
    </row>
    <row r="42" spans="1:10" ht="13.5" customHeight="1" x14ac:dyDescent="0.2">
      <c r="A42" s="112" t="s">
        <v>760</v>
      </c>
      <c r="B42" s="140">
        <v>28.525400000000001</v>
      </c>
      <c r="C42" s="140">
        <v>27.986899999999999</v>
      </c>
      <c r="D42" s="140">
        <v>24.931100000000001</v>
      </c>
      <c r="E42" s="140">
        <v>-3.0558000000000001</v>
      </c>
      <c r="F42" s="82">
        <v>-10.918699999999999</v>
      </c>
      <c r="G42" s="140">
        <v>58.696800000000003</v>
      </c>
      <c r="H42" s="140">
        <v>52.917999999999999</v>
      </c>
      <c r="I42" s="140">
        <v>-5.7788000000000004</v>
      </c>
      <c r="J42" s="82">
        <v>-9.8452000000000002</v>
      </c>
    </row>
    <row r="43" spans="1:10" ht="13.5" customHeight="1" x14ac:dyDescent="0.2">
      <c r="A43" s="112" t="s">
        <v>761</v>
      </c>
      <c r="B43" s="140">
        <v>16.011299999999999</v>
      </c>
      <c r="C43" s="140">
        <v>15.531700000000001</v>
      </c>
      <c r="D43" s="140">
        <v>11.0899</v>
      </c>
      <c r="E43" s="140">
        <v>-4.4417999999999997</v>
      </c>
      <c r="F43" s="82">
        <v>-28.598299999999998</v>
      </c>
      <c r="G43" s="140">
        <v>33.292999999999999</v>
      </c>
      <c r="H43" s="140">
        <v>26.621600000000001</v>
      </c>
      <c r="I43" s="140">
        <v>-6.6714000000000002</v>
      </c>
      <c r="J43" s="82">
        <v>-20.038399999999999</v>
      </c>
    </row>
    <row r="44" spans="1:10" ht="13.5" customHeight="1" x14ac:dyDescent="0.2">
      <c r="A44" s="112" t="s">
        <v>762</v>
      </c>
      <c r="B44" s="140">
        <v>3.05</v>
      </c>
      <c r="C44" s="140">
        <v>1.1870000000000001</v>
      </c>
      <c r="D44" s="140">
        <v>3.3769</v>
      </c>
      <c r="E44" s="140">
        <v>2.1899000000000002</v>
      </c>
      <c r="F44" s="82">
        <v>184.49029999999999</v>
      </c>
      <c r="G44" s="140">
        <v>4.8342999999999998</v>
      </c>
      <c r="H44" s="140">
        <v>4.5639000000000003</v>
      </c>
      <c r="I44" s="140">
        <v>-0.27039999999999997</v>
      </c>
      <c r="J44" s="82">
        <v>-5.5933999999999999</v>
      </c>
    </row>
    <row r="45" spans="1:10" ht="13.5" customHeight="1" x14ac:dyDescent="0.2">
      <c r="A45" s="112" t="s">
        <v>763</v>
      </c>
      <c r="B45" s="140">
        <v>59.757300000000001</v>
      </c>
      <c r="C45" s="140">
        <v>77.064700000000002</v>
      </c>
      <c r="D45" s="140">
        <v>60.0989</v>
      </c>
      <c r="E45" s="140">
        <v>-16.965800000000002</v>
      </c>
      <c r="F45" s="82">
        <v>-22.015000000000001</v>
      </c>
      <c r="G45" s="140">
        <v>128.8922</v>
      </c>
      <c r="H45" s="140">
        <v>137.1636</v>
      </c>
      <c r="I45" s="140">
        <v>8.2713999999999999</v>
      </c>
      <c r="J45" s="82">
        <v>6.4173</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59.418300000000002</v>
      </c>
      <c r="C47" s="140">
        <v>58.500500000000002</v>
      </c>
      <c r="D47" s="140">
        <v>55.1374</v>
      </c>
      <c r="E47" s="140">
        <v>-3.3631000000000002</v>
      </c>
      <c r="F47" s="82">
        <v>-5.7488000000000001</v>
      </c>
      <c r="G47" s="140">
        <v>117.5949</v>
      </c>
      <c r="H47" s="140">
        <v>113.6379</v>
      </c>
      <c r="I47" s="140">
        <v>-3.9569999999999999</v>
      </c>
      <c r="J47" s="82">
        <v>-3.3649</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6.63</v>
      </c>
      <c r="C49" s="140">
        <v>2.2999999999999998</v>
      </c>
      <c r="D49" s="140">
        <v>2.2999999999999998</v>
      </c>
      <c r="E49" s="140">
        <v>0</v>
      </c>
      <c r="F49" s="82">
        <v>0</v>
      </c>
      <c r="G49" s="140">
        <v>7.66</v>
      </c>
      <c r="H49" s="140">
        <v>4.5999999999999996</v>
      </c>
      <c r="I49" s="140">
        <v>-3.06</v>
      </c>
      <c r="J49" s="82">
        <v>-39.947800000000001</v>
      </c>
    </row>
    <row r="50" spans="1:10" ht="13.5" customHeight="1" x14ac:dyDescent="0.2">
      <c r="A50" s="112" t="s">
        <v>773</v>
      </c>
      <c r="B50" s="140">
        <v>469.98349999999999</v>
      </c>
      <c r="C50" s="140">
        <v>440.4966</v>
      </c>
      <c r="D50" s="140">
        <v>369.2072</v>
      </c>
      <c r="E50" s="140">
        <v>-71.289400000000001</v>
      </c>
      <c r="F50" s="82">
        <v>-16.183900000000001</v>
      </c>
      <c r="G50" s="140">
        <v>993.40890000000002</v>
      </c>
      <c r="H50" s="140">
        <v>809.7038</v>
      </c>
      <c r="I50" s="140">
        <v>-183.70509999999999</v>
      </c>
      <c r="J50" s="82">
        <v>-18.4924</v>
      </c>
    </row>
    <row r="51" spans="1:10" ht="13.5" customHeight="1" x14ac:dyDescent="0.2">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
      <c r="A52" s="113" t="s">
        <v>1056</v>
      </c>
      <c r="B52" s="137">
        <v>8080.7147000000004</v>
      </c>
      <c r="C52" s="137">
        <v>6700.9152000000004</v>
      </c>
      <c r="D52" s="137">
        <v>6329.5281000000004</v>
      </c>
      <c r="E52" s="137">
        <v>-371.38709999999998</v>
      </c>
      <c r="F52" s="89">
        <v>-5.5423</v>
      </c>
      <c r="G52" s="137">
        <v>17101.652600000001</v>
      </c>
      <c r="H52" s="137">
        <v>13030.443300000001</v>
      </c>
      <c r="I52" s="137">
        <v>-4071.2093</v>
      </c>
      <c r="J52" s="89">
        <v>-23.805900000000001</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285.59840000000003</v>
      </c>
      <c r="C54" s="140">
        <v>281.36349999999999</v>
      </c>
      <c r="D54" s="140">
        <v>319.32150000000001</v>
      </c>
      <c r="E54" s="140">
        <v>37.957999999999998</v>
      </c>
      <c r="F54" s="82">
        <v>13.4907</v>
      </c>
      <c r="G54" s="140">
        <v>530.375</v>
      </c>
      <c r="H54" s="140">
        <v>600.68499999999995</v>
      </c>
      <c r="I54" s="140">
        <v>70.31</v>
      </c>
      <c r="J54" s="82">
        <v>13.2567</v>
      </c>
    </row>
    <row r="55" spans="1:10" ht="13.5" customHeight="1" x14ac:dyDescent="0.2">
      <c r="A55" s="112" t="s">
        <v>750</v>
      </c>
      <c r="B55" s="140">
        <v>23.032</v>
      </c>
      <c r="C55" s="140">
        <v>6.1746999999999996</v>
      </c>
      <c r="D55" s="140">
        <v>9.4544999999999995</v>
      </c>
      <c r="E55" s="140">
        <v>3.2797999999999998</v>
      </c>
      <c r="F55" s="82">
        <v>53.116799999999998</v>
      </c>
      <c r="G55" s="140">
        <v>56.634</v>
      </c>
      <c r="H55" s="140">
        <v>15.629200000000001</v>
      </c>
      <c r="I55" s="140">
        <v>-41.004800000000003</v>
      </c>
      <c r="J55" s="82">
        <v>-72.403199999999998</v>
      </c>
    </row>
    <row r="56" spans="1:10" ht="13.5" customHeight="1" x14ac:dyDescent="0.2">
      <c r="A56" s="112" t="s">
        <v>752</v>
      </c>
      <c r="B56" s="140">
        <v>801.67399999999998</v>
      </c>
      <c r="C56" s="140">
        <v>710.8519</v>
      </c>
      <c r="D56" s="140">
        <v>821.13789999999995</v>
      </c>
      <c r="E56" s="140">
        <v>110.286</v>
      </c>
      <c r="F56" s="82">
        <v>15.5146</v>
      </c>
      <c r="G56" s="140">
        <v>1831.7285999999999</v>
      </c>
      <c r="H56" s="140">
        <v>1531.9898000000001</v>
      </c>
      <c r="I56" s="140">
        <v>-299.73880000000003</v>
      </c>
      <c r="J56" s="82">
        <v>-16.363700000000001</v>
      </c>
    </row>
    <row r="57" spans="1:10" ht="13.5" customHeight="1" x14ac:dyDescent="0.2">
      <c r="A57" s="112" t="s">
        <v>753</v>
      </c>
      <c r="B57" s="140">
        <v>178.4376</v>
      </c>
      <c r="C57" s="140">
        <v>196.29939999999999</v>
      </c>
      <c r="D57" s="140">
        <v>208.60740000000001</v>
      </c>
      <c r="E57" s="140">
        <v>12.308</v>
      </c>
      <c r="F57" s="82">
        <v>6.27</v>
      </c>
      <c r="G57" s="140">
        <v>366.09710000000001</v>
      </c>
      <c r="H57" s="140">
        <v>404.90679999999998</v>
      </c>
      <c r="I57" s="140">
        <v>38.809699999999999</v>
      </c>
      <c r="J57" s="82">
        <v>10.600899999999999</v>
      </c>
    </row>
    <row r="58" spans="1:10" ht="13.5" customHeight="1" x14ac:dyDescent="0.2">
      <c r="A58" s="112" t="s">
        <v>754</v>
      </c>
      <c r="B58" s="140">
        <v>0.5454</v>
      </c>
      <c r="C58" s="140">
        <v>0.25679999999999997</v>
      </c>
      <c r="D58" s="140">
        <v>0.29499999999999998</v>
      </c>
      <c r="E58" s="140">
        <v>3.8199999999999998E-2</v>
      </c>
      <c r="F58" s="82">
        <v>14.875400000000001</v>
      </c>
      <c r="G58" s="140">
        <v>0.83689999999999998</v>
      </c>
      <c r="H58" s="140">
        <v>0.55179999999999996</v>
      </c>
      <c r="I58" s="140">
        <v>-0.28510000000000002</v>
      </c>
      <c r="J58" s="82">
        <v>-34.066200000000002</v>
      </c>
    </row>
    <row r="59" spans="1:10" ht="13.5" customHeight="1" x14ac:dyDescent="0.2">
      <c r="A59" s="112" t="s">
        <v>755</v>
      </c>
      <c r="B59" s="140">
        <v>58.55</v>
      </c>
      <c r="C59" s="140">
        <v>68.842100000000002</v>
      </c>
      <c r="D59" s="140">
        <v>72.986699999999999</v>
      </c>
      <c r="E59" s="140">
        <v>4.1445999999999996</v>
      </c>
      <c r="F59" s="82">
        <v>6.0204000000000004</v>
      </c>
      <c r="G59" s="140">
        <v>110.99169999999999</v>
      </c>
      <c r="H59" s="140">
        <v>141.8288</v>
      </c>
      <c r="I59" s="140">
        <v>30.8371</v>
      </c>
      <c r="J59" s="82">
        <v>27.783200000000001</v>
      </c>
    </row>
    <row r="60" spans="1:10" ht="13.5" customHeight="1" x14ac:dyDescent="0.2">
      <c r="A60" s="112" t="s">
        <v>756</v>
      </c>
      <c r="B60" s="140">
        <v>539.95010000000002</v>
      </c>
      <c r="C60" s="140">
        <v>548.49440000000004</v>
      </c>
      <c r="D60" s="140">
        <v>553.64269999999999</v>
      </c>
      <c r="E60" s="140">
        <v>5.1482999999999999</v>
      </c>
      <c r="F60" s="82">
        <v>0.93859999999999999</v>
      </c>
      <c r="G60" s="140">
        <v>1061.2375999999999</v>
      </c>
      <c r="H60" s="140">
        <v>1102.1370999999999</v>
      </c>
      <c r="I60" s="140">
        <v>40.899500000000003</v>
      </c>
      <c r="J60" s="82">
        <v>3.8538999999999999</v>
      </c>
    </row>
    <row r="61" spans="1:10" ht="13.5" customHeight="1" x14ac:dyDescent="0.2">
      <c r="A61" s="112" t="s">
        <v>757</v>
      </c>
      <c r="B61" s="140">
        <v>565.24279999999999</v>
      </c>
      <c r="C61" s="140">
        <v>572.10929999999996</v>
      </c>
      <c r="D61" s="140">
        <v>614.58860000000004</v>
      </c>
      <c r="E61" s="140">
        <v>42.479300000000002</v>
      </c>
      <c r="F61" s="82">
        <v>7.4249999999999998</v>
      </c>
      <c r="G61" s="140">
        <v>1146.1026999999999</v>
      </c>
      <c r="H61" s="140">
        <v>1186.6978999999999</v>
      </c>
      <c r="I61" s="140">
        <v>40.595199999999998</v>
      </c>
      <c r="J61" s="82">
        <v>3.5419999999999998</v>
      </c>
    </row>
    <row r="62" spans="1:10" ht="13.5" customHeight="1" x14ac:dyDescent="0.2">
      <c r="A62" s="112" t="s">
        <v>758</v>
      </c>
      <c r="B62" s="140">
        <v>148.01410000000001</v>
      </c>
      <c r="C62" s="140">
        <v>70.501300000000001</v>
      </c>
      <c r="D62" s="140">
        <v>88.370800000000003</v>
      </c>
      <c r="E62" s="140">
        <v>17.869499999999999</v>
      </c>
      <c r="F62" s="82">
        <v>25.346299999999999</v>
      </c>
      <c r="G62" s="140">
        <v>248.56010000000001</v>
      </c>
      <c r="H62" s="140">
        <v>158.87209999999999</v>
      </c>
      <c r="I62" s="140">
        <v>-89.688000000000002</v>
      </c>
      <c r="J62" s="82">
        <v>-36.082999999999998</v>
      </c>
    </row>
    <row r="63" spans="1:10" ht="13.5" customHeight="1" x14ac:dyDescent="0.2">
      <c r="A63" s="112" t="s">
        <v>759</v>
      </c>
      <c r="B63" s="140">
        <v>352.29829999999998</v>
      </c>
      <c r="C63" s="140">
        <v>353.41989999999998</v>
      </c>
      <c r="D63" s="140">
        <v>309.12619999999998</v>
      </c>
      <c r="E63" s="140">
        <v>-44.293700000000001</v>
      </c>
      <c r="F63" s="82">
        <v>-12.5329</v>
      </c>
      <c r="G63" s="140">
        <v>719.42960000000005</v>
      </c>
      <c r="H63" s="140">
        <v>662.54610000000002</v>
      </c>
      <c r="I63" s="140">
        <v>-56.883499999999998</v>
      </c>
      <c r="J63" s="82">
        <v>-7.9067999999999996</v>
      </c>
    </row>
    <row r="64" spans="1:10" ht="13.5" customHeight="1" x14ac:dyDescent="0.2">
      <c r="A64" s="112" t="s">
        <v>760</v>
      </c>
      <c r="B64" s="140">
        <v>22.091699999999999</v>
      </c>
      <c r="C64" s="140">
        <v>21.677700000000002</v>
      </c>
      <c r="D64" s="140">
        <v>20.436199999999999</v>
      </c>
      <c r="E64" s="140">
        <v>-1.2415</v>
      </c>
      <c r="F64" s="82">
        <v>-5.7271000000000001</v>
      </c>
      <c r="G64" s="140">
        <v>39.868099999999998</v>
      </c>
      <c r="H64" s="140">
        <v>42.113900000000001</v>
      </c>
      <c r="I64" s="140">
        <v>2.2458</v>
      </c>
      <c r="J64" s="82">
        <v>5.6330999999999998</v>
      </c>
    </row>
    <row r="65" spans="1:10" ht="13.5" customHeight="1" x14ac:dyDescent="0.2">
      <c r="A65" s="112" t="s">
        <v>761</v>
      </c>
      <c r="B65" s="140">
        <v>83.063199999999995</v>
      </c>
      <c r="C65" s="140">
        <v>62.2607</v>
      </c>
      <c r="D65" s="140">
        <v>84.159400000000005</v>
      </c>
      <c r="E65" s="140">
        <v>21.898700000000002</v>
      </c>
      <c r="F65" s="82">
        <v>35.172600000000003</v>
      </c>
      <c r="G65" s="140">
        <v>152.34039999999999</v>
      </c>
      <c r="H65" s="140">
        <v>146.42009999999999</v>
      </c>
      <c r="I65" s="140">
        <v>-5.9203000000000001</v>
      </c>
      <c r="J65" s="82">
        <v>-3.8862000000000001</v>
      </c>
    </row>
    <row r="66" spans="1:10" ht="13.5" customHeight="1" x14ac:dyDescent="0.2">
      <c r="A66" s="112" t="s">
        <v>762</v>
      </c>
      <c r="B66" s="140">
        <v>0.57550000000000001</v>
      </c>
      <c r="C66" s="140">
        <v>19.190999999999999</v>
      </c>
      <c r="D66" s="140">
        <v>31.812799999999999</v>
      </c>
      <c r="E66" s="140">
        <v>12.6218</v>
      </c>
      <c r="F66" s="82">
        <v>65.769400000000005</v>
      </c>
      <c r="G66" s="140">
        <v>1.6471</v>
      </c>
      <c r="H66" s="140">
        <v>51.003799999999998</v>
      </c>
      <c r="I66" s="140">
        <v>49.356699999999996</v>
      </c>
      <c r="J66" s="82">
        <v>2996.5819000000001</v>
      </c>
    </row>
    <row r="67" spans="1:10" ht="13.5" customHeight="1" x14ac:dyDescent="0.2">
      <c r="A67" s="112" t="s">
        <v>763</v>
      </c>
      <c r="B67" s="140">
        <v>406.87060000000002</v>
      </c>
      <c r="C67" s="140">
        <v>279.98680000000002</v>
      </c>
      <c r="D67" s="140">
        <v>278.37110000000001</v>
      </c>
      <c r="E67" s="140">
        <v>-1.6156999999999999</v>
      </c>
      <c r="F67" s="82">
        <v>-0.57709999999999995</v>
      </c>
      <c r="G67" s="140">
        <v>692.70870000000002</v>
      </c>
      <c r="H67" s="140">
        <v>558.35789999999997</v>
      </c>
      <c r="I67" s="140">
        <v>-134.35079999999999</v>
      </c>
      <c r="J67" s="82">
        <v>-19.395</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32.032499999999999</v>
      </c>
      <c r="C69" s="140">
        <v>24.601500000000001</v>
      </c>
      <c r="D69" s="140">
        <v>16.838699999999999</v>
      </c>
      <c r="E69" s="140">
        <v>-7.7628000000000004</v>
      </c>
      <c r="F69" s="82">
        <v>-31.554200000000002</v>
      </c>
      <c r="G69" s="140">
        <v>65.6096</v>
      </c>
      <c r="H69" s="140">
        <v>41.440199999999997</v>
      </c>
      <c r="I69" s="140">
        <v>-24.1694</v>
      </c>
      <c r="J69" s="82">
        <v>-36.838200000000001</v>
      </c>
    </row>
    <row r="70" spans="1:10" s="75" customFormat="1" ht="13.5" customHeight="1" x14ac:dyDescent="0.2">
      <c r="A70" s="112" t="s">
        <v>771</v>
      </c>
      <c r="B70" s="140" t="s">
        <v>643</v>
      </c>
      <c r="C70" s="140" t="s">
        <v>643</v>
      </c>
      <c r="D70" s="140">
        <v>2.41E-2</v>
      </c>
      <c r="E70" s="140">
        <v>2.41E-2</v>
      </c>
      <c r="F70" s="82" t="s">
        <v>643</v>
      </c>
      <c r="G70" s="140">
        <v>1.4E-2</v>
      </c>
      <c r="H70" s="140">
        <v>2.41E-2</v>
      </c>
      <c r="I70" s="140">
        <v>1.01E-2</v>
      </c>
      <c r="J70" s="82">
        <v>72.142899999999997</v>
      </c>
    </row>
    <row r="71" spans="1:10" ht="13.5" customHeight="1" x14ac:dyDescent="0.2">
      <c r="A71" s="112" t="s">
        <v>772</v>
      </c>
      <c r="B71" s="140">
        <v>12.8</v>
      </c>
      <c r="C71" s="140">
        <v>7.2999999999999995E-2</v>
      </c>
      <c r="D71" s="140">
        <v>2.0110000000000001</v>
      </c>
      <c r="E71" s="140">
        <v>1.9379999999999999</v>
      </c>
      <c r="F71" s="82">
        <v>2654.7945</v>
      </c>
      <c r="G71" s="140">
        <v>25.36</v>
      </c>
      <c r="H71" s="140">
        <v>2.0840000000000001</v>
      </c>
      <c r="I71" s="140">
        <v>-23.276</v>
      </c>
      <c r="J71" s="82">
        <v>-91.782300000000006</v>
      </c>
    </row>
    <row r="72" spans="1:10" ht="13.5" customHeight="1" x14ac:dyDescent="0.2">
      <c r="A72" s="112" t="s">
        <v>773</v>
      </c>
      <c r="B72" s="140">
        <v>564.77779999999996</v>
      </c>
      <c r="C72" s="140">
        <v>587.26779999999997</v>
      </c>
      <c r="D72" s="140">
        <v>723.38630000000001</v>
      </c>
      <c r="E72" s="140">
        <v>136.11850000000001</v>
      </c>
      <c r="F72" s="82">
        <v>23.1783</v>
      </c>
      <c r="G72" s="140">
        <v>1077.0438999999999</v>
      </c>
      <c r="H72" s="140">
        <v>1310.6541</v>
      </c>
      <c r="I72" s="140">
        <v>233.61019999999999</v>
      </c>
      <c r="J72" s="82">
        <v>21.689900000000002</v>
      </c>
    </row>
    <row r="73" spans="1:10" ht="13.5" customHeight="1" x14ac:dyDescent="0.2">
      <c r="A73" s="112" t="s">
        <v>774</v>
      </c>
      <c r="B73" s="140">
        <v>0.35</v>
      </c>
      <c r="C73" s="140" t="s">
        <v>643</v>
      </c>
      <c r="D73" s="140">
        <v>0.19900000000000001</v>
      </c>
      <c r="E73" s="140">
        <v>0.19900000000000001</v>
      </c>
      <c r="F73" s="82" t="s">
        <v>643</v>
      </c>
      <c r="G73" s="140">
        <v>0.36899999999999999</v>
      </c>
      <c r="H73" s="140">
        <v>0.19900000000000001</v>
      </c>
      <c r="I73" s="140">
        <v>-0.17</v>
      </c>
      <c r="J73" s="82">
        <v>-46.070500000000003</v>
      </c>
    </row>
    <row r="74" spans="1:10" ht="13.5" customHeight="1" x14ac:dyDescent="0.2">
      <c r="A74" s="113" t="s">
        <v>1056</v>
      </c>
      <c r="B74" s="137">
        <v>4075.904</v>
      </c>
      <c r="C74" s="137">
        <v>3803.3717999999999</v>
      </c>
      <c r="D74" s="137">
        <v>4154.7699000000002</v>
      </c>
      <c r="E74" s="137">
        <v>351.3981</v>
      </c>
      <c r="F74" s="89">
        <v>9.2391000000000005</v>
      </c>
      <c r="G74" s="137">
        <v>8126.9540999999999</v>
      </c>
      <c r="H74" s="137">
        <v>7958.1417000000001</v>
      </c>
      <c r="I74" s="137">
        <v>-168.8124</v>
      </c>
      <c r="J74" s="89">
        <v>-2.0771999999999999</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108.038</v>
      </c>
      <c r="C77" s="140">
        <v>62.743000000000002</v>
      </c>
      <c r="D77" s="140">
        <v>77.013999999999996</v>
      </c>
      <c r="E77" s="140">
        <v>14.271000000000001</v>
      </c>
      <c r="F77" s="82">
        <v>22.745200000000001</v>
      </c>
      <c r="G77" s="140">
        <v>186.09399999999999</v>
      </c>
      <c r="H77" s="140">
        <v>139.75700000000001</v>
      </c>
      <c r="I77" s="140">
        <v>-46.337000000000003</v>
      </c>
      <c r="J77" s="82">
        <v>-24.899799999999999</v>
      </c>
    </row>
    <row r="78" spans="1:10" ht="13.5" customHeight="1" x14ac:dyDescent="0.2">
      <c r="A78" s="112" t="s">
        <v>750</v>
      </c>
      <c r="B78" s="140">
        <v>13.907999999999999</v>
      </c>
      <c r="C78" s="140">
        <v>3.4079999999999999</v>
      </c>
      <c r="D78" s="140">
        <v>13.173</v>
      </c>
      <c r="E78" s="140">
        <v>9.7650000000000006</v>
      </c>
      <c r="F78" s="82">
        <v>286.5317</v>
      </c>
      <c r="G78" s="140">
        <v>31.167000000000002</v>
      </c>
      <c r="H78" s="140">
        <v>16.581</v>
      </c>
      <c r="I78" s="140">
        <v>-14.586</v>
      </c>
      <c r="J78" s="82">
        <v>-46.799500000000002</v>
      </c>
    </row>
    <row r="79" spans="1:10" ht="13.5" customHeight="1" x14ac:dyDescent="0.2">
      <c r="A79" s="112" t="s">
        <v>752</v>
      </c>
      <c r="B79" s="140">
        <v>47.790999999999997</v>
      </c>
      <c r="C79" s="140">
        <v>45.345999999999997</v>
      </c>
      <c r="D79" s="140">
        <v>52.201999999999998</v>
      </c>
      <c r="E79" s="140">
        <v>6.8559999999999999</v>
      </c>
      <c r="F79" s="82">
        <v>15.119300000000001</v>
      </c>
      <c r="G79" s="140">
        <v>93.986000000000004</v>
      </c>
      <c r="H79" s="140">
        <v>97.548000000000002</v>
      </c>
      <c r="I79" s="140">
        <v>3.5619999999999998</v>
      </c>
      <c r="J79" s="82">
        <v>3.7898999999999998</v>
      </c>
    </row>
    <row r="80" spans="1:10" ht="13.5" customHeight="1" x14ac:dyDescent="0.2">
      <c r="A80" s="112" t="s">
        <v>753</v>
      </c>
      <c r="B80" s="140">
        <v>42.5</v>
      </c>
      <c r="C80" s="140">
        <v>28.494</v>
      </c>
      <c r="D80" s="140">
        <v>29.922999999999998</v>
      </c>
      <c r="E80" s="140">
        <v>1.429</v>
      </c>
      <c r="F80" s="82">
        <v>5.0151000000000003</v>
      </c>
      <c r="G80" s="140">
        <v>61.308</v>
      </c>
      <c r="H80" s="140">
        <v>58.417000000000002</v>
      </c>
      <c r="I80" s="140">
        <v>-2.891</v>
      </c>
      <c r="J80" s="82">
        <v>-4.7154999999999996</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5.6820000000000004</v>
      </c>
      <c r="C82" s="140" t="s">
        <v>643</v>
      </c>
      <c r="D82" s="140">
        <v>1.752</v>
      </c>
      <c r="E82" s="140">
        <v>1.752</v>
      </c>
      <c r="F82" s="82" t="s">
        <v>643</v>
      </c>
      <c r="G82" s="140">
        <v>8.2059999999999995</v>
      </c>
      <c r="H82" s="140">
        <v>1.752</v>
      </c>
      <c r="I82" s="140">
        <v>-6.4539999999999997</v>
      </c>
      <c r="J82" s="82">
        <v>-78.649799999999999</v>
      </c>
    </row>
    <row r="83" spans="1:10" ht="13.5" customHeight="1" x14ac:dyDescent="0.2">
      <c r="A83" s="112" t="s">
        <v>756</v>
      </c>
      <c r="B83" s="140">
        <v>6.55</v>
      </c>
      <c r="C83" s="140">
        <v>3.02</v>
      </c>
      <c r="D83" s="140">
        <v>9.6389999999999993</v>
      </c>
      <c r="E83" s="140">
        <v>6.6189999999999998</v>
      </c>
      <c r="F83" s="82">
        <v>219.1722</v>
      </c>
      <c r="G83" s="140">
        <v>17.670999999999999</v>
      </c>
      <c r="H83" s="140">
        <v>12.659000000000001</v>
      </c>
      <c r="I83" s="140">
        <v>-5.0119999999999996</v>
      </c>
      <c r="J83" s="82">
        <v>-28.3629</v>
      </c>
    </row>
    <row r="84" spans="1:10" ht="13.5" customHeight="1" x14ac:dyDescent="0.2">
      <c r="A84" s="112" t="s">
        <v>757</v>
      </c>
      <c r="B84" s="140">
        <v>57.722999999999999</v>
      </c>
      <c r="C84" s="140">
        <v>17.876999999999999</v>
      </c>
      <c r="D84" s="140">
        <v>23.588000000000001</v>
      </c>
      <c r="E84" s="140">
        <v>5.7110000000000003</v>
      </c>
      <c r="F84" s="82">
        <v>31.946100000000001</v>
      </c>
      <c r="G84" s="140">
        <v>96.168999999999997</v>
      </c>
      <c r="H84" s="140">
        <v>41.465000000000003</v>
      </c>
      <c r="I84" s="140">
        <v>-54.704000000000001</v>
      </c>
      <c r="J84" s="82">
        <v>-56.883200000000002</v>
      </c>
    </row>
    <row r="85" spans="1:10" ht="13.5" customHeight="1" x14ac:dyDescent="0.2">
      <c r="A85" s="112" t="s">
        <v>758</v>
      </c>
      <c r="B85" s="140">
        <v>8.9499999999999993</v>
      </c>
      <c r="C85" s="140">
        <v>5.6289999999999996</v>
      </c>
      <c r="D85" s="140">
        <v>3.96</v>
      </c>
      <c r="E85" s="140">
        <v>-1.669</v>
      </c>
      <c r="F85" s="82">
        <v>-29.65</v>
      </c>
      <c r="G85" s="140">
        <v>16.981000000000002</v>
      </c>
      <c r="H85" s="140">
        <v>9.5890000000000004</v>
      </c>
      <c r="I85" s="140">
        <v>-7.3920000000000003</v>
      </c>
      <c r="J85" s="82">
        <v>-43.530999999999999</v>
      </c>
    </row>
    <row r="86" spans="1:10" ht="13.5" customHeight="1" x14ac:dyDescent="0.2">
      <c r="A86" s="112" t="s">
        <v>759</v>
      </c>
      <c r="B86" s="140">
        <v>61.970999999999997</v>
      </c>
      <c r="C86" s="140">
        <v>59.07</v>
      </c>
      <c r="D86" s="140">
        <v>38.597999999999999</v>
      </c>
      <c r="E86" s="140">
        <v>-20.472000000000001</v>
      </c>
      <c r="F86" s="82">
        <v>-34.657200000000003</v>
      </c>
      <c r="G86" s="140">
        <v>106.88200000000001</v>
      </c>
      <c r="H86" s="140">
        <v>97.668000000000006</v>
      </c>
      <c r="I86" s="140">
        <v>-9.2140000000000004</v>
      </c>
      <c r="J86" s="82">
        <v>-8.6206999999999994</v>
      </c>
    </row>
    <row r="87" spans="1:10" ht="13.5" customHeight="1" x14ac:dyDescent="0.2">
      <c r="A87" s="112" t="s">
        <v>760</v>
      </c>
      <c r="B87" s="140">
        <v>1.2090000000000001</v>
      </c>
      <c r="C87" s="140">
        <v>0.95399999999999996</v>
      </c>
      <c r="D87" s="140">
        <v>2.37</v>
      </c>
      <c r="E87" s="140">
        <v>1.4159999999999999</v>
      </c>
      <c r="F87" s="82">
        <v>148.42769999999999</v>
      </c>
      <c r="G87" s="140">
        <v>2.919</v>
      </c>
      <c r="H87" s="140">
        <v>3.3239999999999998</v>
      </c>
      <c r="I87" s="140">
        <v>0.40500000000000003</v>
      </c>
      <c r="J87" s="82">
        <v>13.874599999999999</v>
      </c>
    </row>
    <row r="88" spans="1:10" ht="13.5" customHeight="1" x14ac:dyDescent="0.2">
      <c r="A88" s="112" t="s">
        <v>761</v>
      </c>
      <c r="B88" s="140">
        <v>2.911</v>
      </c>
      <c r="C88" s="140">
        <v>2.7570000000000001</v>
      </c>
      <c r="D88" s="140">
        <v>1.7549999999999999</v>
      </c>
      <c r="E88" s="140">
        <v>-1.002</v>
      </c>
      <c r="F88" s="82">
        <v>-36.343899999999998</v>
      </c>
      <c r="G88" s="140">
        <v>5.4189999999999996</v>
      </c>
      <c r="H88" s="140">
        <v>4.5119999999999996</v>
      </c>
      <c r="I88" s="140">
        <v>-0.90700000000000003</v>
      </c>
      <c r="J88" s="82">
        <v>-16.737400000000001</v>
      </c>
    </row>
    <row r="89" spans="1:10" ht="13.5" customHeight="1" x14ac:dyDescent="0.2">
      <c r="A89" s="112" t="s">
        <v>762</v>
      </c>
      <c r="B89" s="140" t="s">
        <v>643</v>
      </c>
      <c r="C89" s="140">
        <v>3.8519999999999999</v>
      </c>
      <c r="D89" s="140">
        <v>1.8</v>
      </c>
      <c r="E89" s="140">
        <v>-2.052</v>
      </c>
      <c r="F89" s="82">
        <v>-53.271000000000001</v>
      </c>
      <c r="G89" s="140" t="s">
        <v>643</v>
      </c>
      <c r="H89" s="140">
        <v>5.6520000000000001</v>
      </c>
      <c r="I89" s="140">
        <v>5.6520000000000001</v>
      </c>
      <c r="J89" s="82" t="s">
        <v>643</v>
      </c>
    </row>
    <row r="90" spans="1:10" ht="13.5" customHeight="1" x14ac:dyDescent="0.2">
      <c r="A90" s="112" t="s">
        <v>763</v>
      </c>
      <c r="B90" s="140">
        <v>14.407999999999999</v>
      </c>
      <c r="C90" s="140">
        <v>8.8659999999999997</v>
      </c>
      <c r="D90" s="140">
        <v>12.196</v>
      </c>
      <c r="E90" s="140">
        <v>3.33</v>
      </c>
      <c r="F90" s="82">
        <v>37.559199999999997</v>
      </c>
      <c r="G90" s="140">
        <v>23.369</v>
      </c>
      <c r="H90" s="140">
        <v>21.062000000000001</v>
      </c>
      <c r="I90" s="140">
        <v>-2.3069999999999999</v>
      </c>
      <c r="J90" s="82">
        <v>-9.8720999999999997</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v>0.44619999999999999</v>
      </c>
      <c r="D92" s="140" t="s">
        <v>643</v>
      </c>
      <c r="E92" s="140">
        <v>-0.44619999999999999</v>
      </c>
      <c r="F92" s="82" t="s">
        <v>643</v>
      </c>
      <c r="G92" s="140" t="s">
        <v>643</v>
      </c>
      <c r="H92" s="140">
        <v>0.44619999999999999</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v>0.85</v>
      </c>
      <c r="C94" s="140">
        <v>5.2999999999999999E-2</v>
      </c>
      <c r="D94" s="140" t="s">
        <v>643</v>
      </c>
      <c r="E94" s="140">
        <v>-5.2999999999999999E-2</v>
      </c>
      <c r="F94" s="82" t="s">
        <v>643</v>
      </c>
      <c r="G94" s="140">
        <v>3.25</v>
      </c>
      <c r="H94" s="140">
        <v>5.2999999999999999E-2</v>
      </c>
      <c r="I94" s="140">
        <v>-3.1970000000000001</v>
      </c>
      <c r="J94" s="82">
        <v>-98.369200000000006</v>
      </c>
    </row>
    <row r="95" spans="1:10" ht="13.5" customHeight="1" x14ac:dyDescent="0.2">
      <c r="A95" s="112" t="s">
        <v>773</v>
      </c>
      <c r="B95" s="140">
        <v>1.6052</v>
      </c>
      <c r="C95" s="140">
        <v>0.79259999999999997</v>
      </c>
      <c r="D95" s="140">
        <v>0.54400000000000004</v>
      </c>
      <c r="E95" s="140">
        <v>-0.24859999999999999</v>
      </c>
      <c r="F95" s="82">
        <v>-31.365100000000002</v>
      </c>
      <c r="G95" s="140">
        <v>3.7692000000000001</v>
      </c>
      <c r="H95" s="140">
        <v>1.3366</v>
      </c>
      <c r="I95" s="140">
        <v>-2.4325999999999999</v>
      </c>
      <c r="J95" s="82">
        <v>-64.538899999999998</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374.09620000000001</v>
      </c>
      <c r="C97" s="137">
        <v>243.30779999999999</v>
      </c>
      <c r="D97" s="137">
        <v>268.51400000000001</v>
      </c>
      <c r="E97" s="137">
        <v>25.206199999999999</v>
      </c>
      <c r="F97" s="89">
        <v>10.3598</v>
      </c>
      <c r="G97" s="137">
        <v>657.1902</v>
      </c>
      <c r="H97" s="137">
        <v>511.8218</v>
      </c>
      <c r="I97" s="137">
        <v>-145.36840000000001</v>
      </c>
      <c r="J97" s="89">
        <v>-22.119700000000002</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106.23099999999999</v>
      </c>
      <c r="C99" s="140">
        <v>60.984999999999999</v>
      </c>
      <c r="D99" s="140">
        <v>69.352000000000004</v>
      </c>
      <c r="E99" s="140">
        <v>8.3670000000000009</v>
      </c>
      <c r="F99" s="82">
        <v>13.719799999999999</v>
      </c>
      <c r="G99" s="140">
        <v>183.327</v>
      </c>
      <c r="H99" s="140">
        <v>130.33699999999999</v>
      </c>
      <c r="I99" s="140">
        <v>-52.99</v>
      </c>
      <c r="J99" s="82">
        <v>-28.904599999999999</v>
      </c>
    </row>
    <row r="100" spans="1:10" ht="13.5" customHeight="1" x14ac:dyDescent="0.2">
      <c r="A100" s="112" t="s">
        <v>750</v>
      </c>
      <c r="B100" s="140">
        <v>1.722</v>
      </c>
      <c r="C100" s="140">
        <v>1.1180000000000001</v>
      </c>
      <c r="D100" s="140">
        <v>3.4279999999999999</v>
      </c>
      <c r="E100" s="140">
        <v>2.31</v>
      </c>
      <c r="F100" s="82">
        <v>206.619</v>
      </c>
      <c r="G100" s="140">
        <v>1.722</v>
      </c>
      <c r="H100" s="140">
        <v>4.5460000000000003</v>
      </c>
      <c r="I100" s="140">
        <v>2.8239999999999998</v>
      </c>
      <c r="J100" s="82">
        <v>163.99539999999999</v>
      </c>
    </row>
    <row r="101" spans="1:10" ht="13.5" customHeight="1" x14ac:dyDescent="0.2">
      <c r="A101" s="112" t="s">
        <v>752</v>
      </c>
      <c r="B101" s="140">
        <v>19.338000000000001</v>
      </c>
      <c r="C101" s="140">
        <v>12.997</v>
      </c>
      <c r="D101" s="140">
        <v>17.501999999999999</v>
      </c>
      <c r="E101" s="140">
        <v>4.5049999999999999</v>
      </c>
      <c r="F101" s="82">
        <v>34.661799999999999</v>
      </c>
      <c r="G101" s="140">
        <v>37.137999999999998</v>
      </c>
      <c r="H101" s="140">
        <v>30.498999999999999</v>
      </c>
      <c r="I101" s="140">
        <v>-6.6390000000000002</v>
      </c>
      <c r="J101" s="82">
        <v>-17.8766</v>
      </c>
    </row>
    <row r="102" spans="1:10" ht="13.5" customHeight="1" x14ac:dyDescent="0.2">
      <c r="A102" s="112" t="s">
        <v>753</v>
      </c>
      <c r="B102" s="140">
        <v>23.427</v>
      </c>
      <c r="C102" s="140">
        <v>12.823</v>
      </c>
      <c r="D102" s="140">
        <v>10.242000000000001</v>
      </c>
      <c r="E102" s="140">
        <v>-2.581</v>
      </c>
      <c r="F102" s="82">
        <v>-20.1279</v>
      </c>
      <c r="G102" s="140">
        <v>35.231999999999999</v>
      </c>
      <c r="H102" s="140">
        <v>23.065000000000001</v>
      </c>
      <c r="I102" s="140">
        <v>-12.167</v>
      </c>
      <c r="J102" s="82">
        <v>-34.533900000000003</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v>1.3</v>
      </c>
      <c r="C104" s="140" t="s">
        <v>643</v>
      </c>
      <c r="D104" s="140" t="s">
        <v>643</v>
      </c>
      <c r="E104" s="140" t="s">
        <v>643</v>
      </c>
      <c r="F104" s="82" t="s">
        <v>643</v>
      </c>
      <c r="G104" s="140">
        <v>1.3</v>
      </c>
      <c r="H104" s="140" t="s">
        <v>643</v>
      </c>
      <c r="I104" s="140">
        <v>-1.3</v>
      </c>
      <c r="J104" s="82" t="s">
        <v>643</v>
      </c>
    </row>
    <row r="105" spans="1:10" ht="13.5" customHeight="1" x14ac:dyDescent="0.2">
      <c r="A105" s="112" t="s">
        <v>756</v>
      </c>
      <c r="B105" s="140">
        <v>3</v>
      </c>
      <c r="C105" s="140">
        <v>3.02</v>
      </c>
      <c r="D105" s="140">
        <v>5.9660000000000002</v>
      </c>
      <c r="E105" s="140">
        <v>2.9460000000000002</v>
      </c>
      <c r="F105" s="82">
        <v>97.549700000000001</v>
      </c>
      <c r="G105" s="140">
        <v>10.143000000000001</v>
      </c>
      <c r="H105" s="140">
        <v>8.9860000000000007</v>
      </c>
      <c r="I105" s="140">
        <v>-1.157</v>
      </c>
      <c r="J105" s="82">
        <v>-11.4069</v>
      </c>
    </row>
    <row r="106" spans="1:10" ht="13.5" customHeight="1" x14ac:dyDescent="0.2">
      <c r="A106" s="112" t="s">
        <v>757</v>
      </c>
      <c r="B106" s="140">
        <v>35.509</v>
      </c>
      <c r="C106" s="140">
        <v>7.5179999999999998</v>
      </c>
      <c r="D106" s="140">
        <v>18.268000000000001</v>
      </c>
      <c r="E106" s="140">
        <v>10.75</v>
      </c>
      <c r="F106" s="82">
        <v>142.99019999999999</v>
      </c>
      <c r="G106" s="140">
        <v>60.152999999999999</v>
      </c>
      <c r="H106" s="140">
        <v>25.786000000000001</v>
      </c>
      <c r="I106" s="140">
        <v>-34.366999999999997</v>
      </c>
      <c r="J106" s="82">
        <v>-57.132599999999996</v>
      </c>
    </row>
    <row r="107" spans="1:10" ht="13.5" customHeight="1" x14ac:dyDescent="0.2">
      <c r="A107" s="112" t="s">
        <v>758</v>
      </c>
      <c r="B107" s="140">
        <v>5.1120000000000001</v>
      </c>
      <c r="C107" s="140">
        <v>3.992</v>
      </c>
      <c r="D107" s="140">
        <v>3.96</v>
      </c>
      <c r="E107" s="140">
        <v>-3.2000000000000001E-2</v>
      </c>
      <c r="F107" s="82">
        <v>-0.80159999999999998</v>
      </c>
      <c r="G107" s="140">
        <v>12.071</v>
      </c>
      <c r="H107" s="140">
        <v>7.952</v>
      </c>
      <c r="I107" s="140">
        <v>-4.1189999999999998</v>
      </c>
      <c r="J107" s="82">
        <v>-34.123100000000001</v>
      </c>
    </row>
    <row r="108" spans="1:10" ht="13.5" customHeight="1" x14ac:dyDescent="0.2">
      <c r="A108" s="112" t="s">
        <v>759</v>
      </c>
      <c r="B108" s="140">
        <v>45.530999999999999</v>
      </c>
      <c r="C108" s="140">
        <v>40.159999999999997</v>
      </c>
      <c r="D108" s="140">
        <v>24.224</v>
      </c>
      <c r="E108" s="140">
        <v>-15.936</v>
      </c>
      <c r="F108" s="82">
        <v>-39.6813</v>
      </c>
      <c r="G108" s="140">
        <v>73.554000000000002</v>
      </c>
      <c r="H108" s="140">
        <v>64.384</v>
      </c>
      <c r="I108" s="140">
        <v>-9.17</v>
      </c>
      <c r="J108" s="82">
        <v>-12.467000000000001</v>
      </c>
    </row>
    <row r="109" spans="1:10" ht="13.5" customHeight="1" x14ac:dyDescent="0.2">
      <c r="A109" s="112" t="s">
        <v>760</v>
      </c>
      <c r="B109" s="140">
        <v>0.443</v>
      </c>
      <c r="C109" s="140">
        <v>0.754</v>
      </c>
      <c r="D109" s="140">
        <v>1.96</v>
      </c>
      <c r="E109" s="140">
        <v>1.206</v>
      </c>
      <c r="F109" s="82">
        <v>159.9469</v>
      </c>
      <c r="G109" s="140">
        <v>0.443</v>
      </c>
      <c r="H109" s="140">
        <v>2.714</v>
      </c>
      <c r="I109" s="140">
        <v>2.2709999999999999</v>
      </c>
      <c r="J109" s="82">
        <v>512.64110000000005</v>
      </c>
    </row>
    <row r="110" spans="1:10" ht="13.5" customHeight="1" x14ac:dyDescent="0.2">
      <c r="A110" s="112" t="s">
        <v>761</v>
      </c>
      <c r="B110" s="140">
        <v>1.996</v>
      </c>
      <c r="C110" s="140">
        <v>1.0529999999999999</v>
      </c>
      <c r="D110" s="140">
        <v>1.0620000000000001</v>
      </c>
      <c r="E110" s="140">
        <v>8.9999999999999993E-3</v>
      </c>
      <c r="F110" s="82">
        <v>0.85470000000000002</v>
      </c>
      <c r="G110" s="140">
        <v>4.24</v>
      </c>
      <c r="H110" s="140">
        <v>2.1150000000000002</v>
      </c>
      <c r="I110" s="140">
        <v>-2.125</v>
      </c>
      <c r="J110" s="82">
        <v>-50.117899999999999</v>
      </c>
    </row>
    <row r="111" spans="1:10" ht="13.5" customHeight="1" x14ac:dyDescent="0.2">
      <c r="A111" s="112" t="s">
        <v>762</v>
      </c>
      <c r="B111" s="140" t="s">
        <v>643</v>
      </c>
      <c r="C111" s="140">
        <v>3.8519999999999999</v>
      </c>
      <c r="D111" s="140">
        <v>1.8</v>
      </c>
      <c r="E111" s="140">
        <v>-2.052</v>
      </c>
      <c r="F111" s="82">
        <v>-53.271000000000001</v>
      </c>
      <c r="G111" s="140" t="s">
        <v>643</v>
      </c>
      <c r="H111" s="140">
        <v>5.6520000000000001</v>
      </c>
      <c r="I111" s="140">
        <v>5.6520000000000001</v>
      </c>
      <c r="J111" s="82" t="s">
        <v>643</v>
      </c>
    </row>
    <row r="112" spans="1:10" ht="13.5" customHeight="1" x14ac:dyDescent="0.2">
      <c r="A112" s="112" t="s">
        <v>763</v>
      </c>
      <c r="B112" s="140">
        <v>12.944000000000001</v>
      </c>
      <c r="C112" s="140">
        <v>8.8659999999999997</v>
      </c>
      <c r="D112" s="140">
        <v>12.196</v>
      </c>
      <c r="E112" s="140">
        <v>3.33</v>
      </c>
      <c r="F112" s="82">
        <v>37.559199999999997</v>
      </c>
      <c r="G112" s="140">
        <v>21.905000000000001</v>
      </c>
      <c r="H112" s="140">
        <v>21.062000000000001</v>
      </c>
      <c r="I112" s="140">
        <v>-0.84299999999999997</v>
      </c>
      <c r="J112" s="82">
        <v>-3.8483999999999998</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v>5.2999999999999999E-2</v>
      </c>
      <c r="D116" s="140" t="s">
        <v>643</v>
      </c>
      <c r="E116" s="140">
        <v>-5.2999999999999999E-2</v>
      </c>
      <c r="F116" s="82" t="s">
        <v>643</v>
      </c>
      <c r="G116" s="140">
        <v>2.4</v>
      </c>
      <c r="H116" s="140">
        <v>5.2999999999999999E-2</v>
      </c>
      <c r="I116" s="140">
        <v>-2.347</v>
      </c>
      <c r="J116" s="82">
        <v>-97.791700000000006</v>
      </c>
    </row>
    <row r="117" spans="1:10" ht="13.5" customHeight="1" x14ac:dyDescent="0.2">
      <c r="A117" s="112" t="s">
        <v>773</v>
      </c>
      <c r="B117" s="140">
        <v>7.6999999999999999E-2</v>
      </c>
      <c r="C117" s="140">
        <v>7.0000000000000007E-2</v>
      </c>
      <c r="D117" s="140" t="s">
        <v>643</v>
      </c>
      <c r="E117" s="140">
        <v>-7.0000000000000007E-2</v>
      </c>
      <c r="F117" s="82" t="s">
        <v>643</v>
      </c>
      <c r="G117" s="140">
        <v>7.6999999999999999E-2</v>
      </c>
      <c r="H117" s="140">
        <v>7.0000000000000007E-2</v>
      </c>
      <c r="I117" s="140">
        <v>-7.0000000000000001E-3</v>
      </c>
      <c r="J117" s="82">
        <v>-9.0908999999999995</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256.63</v>
      </c>
      <c r="C119" s="137">
        <v>157.261</v>
      </c>
      <c r="D119" s="137">
        <v>169.96</v>
      </c>
      <c r="E119" s="137">
        <v>12.699</v>
      </c>
      <c r="F119" s="89">
        <v>8.0751000000000008</v>
      </c>
      <c r="G119" s="137">
        <v>443.70499999999998</v>
      </c>
      <c r="H119" s="137">
        <v>327.221</v>
      </c>
      <c r="I119" s="137">
        <v>-116.48399999999999</v>
      </c>
      <c r="J119" s="89">
        <v>-26.252600000000001</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1.8069999999999999</v>
      </c>
      <c r="C121" s="140">
        <v>1.758</v>
      </c>
      <c r="D121" s="140">
        <v>7.6619999999999999</v>
      </c>
      <c r="E121" s="140">
        <v>5.9039999999999999</v>
      </c>
      <c r="F121" s="82">
        <v>335.83620000000002</v>
      </c>
      <c r="G121" s="140">
        <v>2.7669999999999999</v>
      </c>
      <c r="H121" s="140">
        <v>9.42</v>
      </c>
      <c r="I121" s="140">
        <v>6.6529999999999996</v>
      </c>
      <c r="J121" s="82">
        <v>240.4409</v>
      </c>
    </row>
    <row r="122" spans="1:10" ht="13.5" customHeight="1" x14ac:dyDescent="0.2">
      <c r="A122" s="112" t="s">
        <v>750</v>
      </c>
      <c r="B122" s="140">
        <v>12.186</v>
      </c>
      <c r="C122" s="140">
        <v>2.29</v>
      </c>
      <c r="D122" s="140">
        <v>9.7449999999999992</v>
      </c>
      <c r="E122" s="140">
        <v>7.4550000000000001</v>
      </c>
      <c r="F122" s="82">
        <v>325.54590000000002</v>
      </c>
      <c r="G122" s="140">
        <v>29.445</v>
      </c>
      <c r="H122" s="140">
        <v>12.035</v>
      </c>
      <c r="I122" s="140">
        <v>-17.41</v>
      </c>
      <c r="J122" s="82">
        <v>-59.127200000000002</v>
      </c>
    </row>
    <row r="123" spans="1:10" ht="13.5" customHeight="1" x14ac:dyDescent="0.2">
      <c r="A123" s="112" t="s">
        <v>752</v>
      </c>
      <c r="B123" s="140">
        <v>28.452999999999999</v>
      </c>
      <c r="C123" s="140">
        <v>32.348999999999997</v>
      </c>
      <c r="D123" s="140">
        <v>34.700000000000003</v>
      </c>
      <c r="E123" s="140">
        <v>2.351</v>
      </c>
      <c r="F123" s="82">
        <v>7.2675999999999998</v>
      </c>
      <c r="G123" s="140">
        <v>56.847999999999999</v>
      </c>
      <c r="H123" s="140">
        <v>67.049000000000007</v>
      </c>
      <c r="I123" s="140">
        <v>10.201000000000001</v>
      </c>
      <c r="J123" s="82">
        <v>17.944299999999998</v>
      </c>
    </row>
    <row r="124" spans="1:10" ht="13.5" customHeight="1" x14ac:dyDescent="0.2">
      <c r="A124" s="112" t="s">
        <v>753</v>
      </c>
      <c r="B124" s="140">
        <v>19.073</v>
      </c>
      <c r="C124" s="140">
        <v>15.670999999999999</v>
      </c>
      <c r="D124" s="140">
        <v>19.681000000000001</v>
      </c>
      <c r="E124" s="140">
        <v>4.01</v>
      </c>
      <c r="F124" s="82">
        <v>25.588699999999999</v>
      </c>
      <c r="G124" s="140">
        <v>26.076000000000001</v>
      </c>
      <c r="H124" s="140">
        <v>35.351999999999997</v>
      </c>
      <c r="I124" s="140">
        <v>9.2759999999999998</v>
      </c>
      <c r="J124" s="82">
        <v>35.572899999999997</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4.3819999999999997</v>
      </c>
      <c r="C126" s="140" t="s">
        <v>643</v>
      </c>
      <c r="D126" s="140">
        <v>1.752</v>
      </c>
      <c r="E126" s="140">
        <v>1.752</v>
      </c>
      <c r="F126" s="82" t="s">
        <v>643</v>
      </c>
      <c r="G126" s="140">
        <v>6.9059999999999997</v>
      </c>
      <c r="H126" s="140">
        <v>1.752</v>
      </c>
      <c r="I126" s="140">
        <v>-5.1539999999999999</v>
      </c>
      <c r="J126" s="82">
        <v>-74.630799999999994</v>
      </c>
    </row>
    <row r="127" spans="1:10" ht="13.5" customHeight="1" x14ac:dyDescent="0.2">
      <c r="A127" s="112" t="s">
        <v>756</v>
      </c>
      <c r="B127" s="140">
        <v>3.55</v>
      </c>
      <c r="C127" s="140" t="s">
        <v>643</v>
      </c>
      <c r="D127" s="140">
        <v>3.673</v>
      </c>
      <c r="E127" s="140">
        <v>3.673</v>
      </c>
      <c r="F127" s="82" t="s">
        <v>643</v>
      </c>
      <c r="G127" s="140">
        <v>7.5279999999999996</v>
      </c>
      <c r="H127" s="140">
        <v>3.673</v>
      </c>
      <c r="I127" s="140">
        <v>-3.855</v>
      </c>
      <c r="J127" s="82">
        <v>-51.208799999999997</v>
      </c>
    </row>
    <row r="128" spans="1:10" ht="13.5" customHeight="1" x14ac:dyDescent="0.2">
      <c r="A128" s="112" t="s">
        <v>757</v>
      </c>
      <c r="B128" s="140">
        <v>22.213999999999999</v>
      </c>
      <c r="C128" s="140">
        <v>10.359</v>
      </c>
      <c r="D128" s="140">
        <v>5.32</v>
      </c>
      <c r="E128" s="140">
        <v>-5.0389999999999997</v>
      </c>
      <c r="F128" s="82">
        <v>-48.643700000000003</v>
      </c>
      <c r="G128" s="140">
        <v>36.015999999999998</v>
      </c>
      <c r="H128" s="140">
        <v>15.679</v>
      </c>
      <c r="I128" s="140">
        <v>-20.337</v>
      </c>
      <c r="J128" s="82">
        <v>-56.4666</v>
      </c>
    </row>
    <row r="129" spans="1:10" ht="13.5" customHeight="1" x14ac:dyDescent="0.2">
      <c r="A129" s="112" t="s">
        <v>758</v>
      </c>
      <c r="B129" s="140">
        <v>3.8380000000000001</v>
      </c>
      <c r="C129" s="140">
        <v>1.637</v>
      </c>
      <c r="D129" s="140" t="s">
        <v>643</v>
      </c>
      <c r="E129" s="140">
        <v>-1.637</v>
      </c>
      <c r="F129" s="82" t="s">
        <v>643</v>
      </c>
      <c r="G129" s="140">
        <v>4.91</v>
      </c>
      <c r="H129" s="140">
        <v>1.637</v>
      </c>
      <c r="I129" s="140">
        <v>-3.2730000000000001</v>
      </c>
      <c r="J129" s="82">
        <v>-66.659899999999993</v>
      </c>
    </row>
    <row r="130" spans="1:10" ht="13.5" customHeight="1" x14ac:dyDescent="0.2">
      <c r="A130" s="112" t="s">
        <v>759</v>
      </c>
      <c r="B130" s="140">
        <v>16.440000000000001</v>
      </c>
      <c r="C130" s="140">
        <v>18.91</v>
      </c>
      <c r="D130" s="140">
        <v>14.374000000000001</v>
      </c>
      <c r="E130" s="140">
        <v>-4.5359999999999996</v>
      </c>
      <c r="F130" s="82">
        <v>-23.987300000000001</v>
      </c>
      <c r="G130" s="140">
        <v>33.328000000000003</v>
      </c>
      <c r="H130" s="140">
        <v>33.283999999999999</v>
      </c>
      <c r="I130" s="140">
        <v>-4.3999999999999997E-2</v>
      </c>
      <c r="J130" s="82">
        <v>-0.13200000000000001</v>
      </c>
    </row>
    <row r="131" spans="1:10" ht="13.5" customHeight="1" x14ac:dyDescent="0.2">
      <c r="A131" s="112" t="s">
        <v>760</v>
      </c>
      <c r="B131" s="140">
        <v>0.76600000000000001</v>
      </c>
      <c r="C131" s="140">
        <v>0.2</v>
      </c>
      <c r="D131" s="140">
        <v>0.41</v>
      </c>
      <c r="E131" s="140">
        <v>0.21</v>
      </c>
      <c r="F131" s="82">
        <v>105</v>
      </c>
      <c r="G131" s="140">
        <v>2.476</v>
      </c>
      <c r="H131" s="140">
        <v>0.61</v>
      </c>
      <c r="I131" s="140">
        <v>-1.8660000000000001</v>
      </c>
      <c r="J131" s="82">
        <v>-75.363500000000002</v>
      </c>
    </row>
    <row r="132" spans="1:10" ht="13.5" customHeight="1" x14ac:dyDescent="0.2">
      <c r="A132" s="112" t="s">
        <v>761</v>
      </c>
      <c r="B132" s="140">
        <v>0.91500000000000004</v>
      </c>
      <c r="C132" s="140">
        <v>1.704</v>
      </c>
      <c r="D132" s="140">
        <v>0.69299999999999995</v>
      </c>
      <c r="E132" s="140">
        <v>-1.0109999999999999</v>
      </c>
      <c r="F132" s="82">
        <v>-59.331000000000003</v>
      </c>
      <c r="G132" s="140">
        <v>1.179</v>
      </c>
      <c r="H132" s="140">
        <v>2.3969999999999998</v>
      </c>
      <c r="I132" s="140">
        <v>1.218</v>
      </c>
      <c r="J132" s="82">
        <v>103.3079</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1.464</v>
      </c>
      <c r="C134" s="140" t="s">
        <v>643</v>
      </c>
      <c r="D134" s="140" t="s">
        <v>643</v>
      </c>
      <c r="E134" s="140" t="s">
        <v>643</v>
      </c>
      <c r="F134" s="82" t="s">
        <v>643</v>
      </c>
      <c r="G134" s="140">
        <v>1.464</v>
      </c>
      <c r="H134" s="140" t="s">
        <v>643</v>
      </c>
      <c r="I134" s="140">
        <v>-1.464</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v>0.44619999999999999</v>
      </c>
      <c r="D136" s="140" t="s">
        <v>643</v>
      </c>
      <c r="E136" s="140">
        <v>-0.44619999999999999</v>
      </c>
      <c r="F136" s="82" t="s">
        <v>643</v>
      </c>
      <c r="G136" s="140" t="s">
        <v>643</v>
      </c>
      <c r="H136" s="140">
        <v>0.44619999999999999</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v>0.85</v>
      </c>
      <c r="C138" s="140" t="s">
        <v>643</v>
      </c>
      <c r="D138" s="140" t="s">
        <v>643</v>
      </c>
      <c r="E138" s="140" t="s">
        <v>643</v>
      </c>
      <c r="F138" s="82" t="s">
        <v>643</v>
      </c>
      <c r="G138" s="140">
        <v>0.85</v>
      </c>
      <c r="H138" s="140" t="s">
        <v>643</v>
      </c>
      <c r="I138" s="140">
        <v>-0.85</v>
      </c>
      <c r="J138" s="82" t="s">
        <v>643</v>
      </c>
    </row>
    <row r="139" spans="1:10" ht="13.5" customHeight="1" x14ac:dyDescent="0.2">
      <c r="A139" s="112" t="s">
        <v>773</v>
      </c>
      <c r="B139" s="140">
        <v>1.5282</v>
      </c>
      <c r="C139" s="140">
        <v>0.72260000000000002</v>
      </c>
      <c r="D139" s="140">
        <v>0.54400000000000004</v>
      </c>
      <c r="E139" s="140">
        <v>-0.17860000000000001</v>
      </c>
      <c r="F139" s="82">
        <v>-24.7163</v>
      </c>
      <c r="G139" s="140">
        <v>3.6922000000000001</v>
      </c>
      <c r="H139" s="140">
        <v>1.2665999999999999</v>
      </c>
      <c r="I139" s="140">
        <v>-2.4256000000000002</v>
      </c>
      <c r="J139" s="82">
        <v>-65.6952</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117.4662</v>
      </c>
      <c r="C141" s="137">
        <v>86.046800000000005</v>
      </c>
      <c r="D141" s="137">
        <v>98.554000000000002</v>
      </c>
      <c r="E141" s="137">
        <v>12.507199999999999</v>
      </c>
      <c r="F141" s="89">
        <v>14.535299999999999</v>
      </c>
      <c r="G141" s="137">
        <v>213.48519999999999</v>
      </c>
      <c r="H141" s="137">
        <v>184.60079999999999</v>
      </c>
      <c r="I141" s="137">
        <v>-28.884399999999999</v>
      </c>
      <c r="J141" s="89">
        <v>-13.5299</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98.594999999999999</v>
      </c>
      <c r="C144" s="140">
        <v>108.991</v>
      </c>
      <c r="D144" s="140">
        <v>82.01</v>
      </c>
      <c r="E144" s="140">
        <v>-26.981000000000002</v>
      </c>
      <c r="F144" s="82">
        <v>-24.755299999999998</v>
      </c>
      <c r="G144" s="140">
        <v>211.56299999999999</v>
      </c>
      <c r="H144" s="140">
        <v>191.001</v>
      </c>
      <c r="I144" s="140">
        <v>-20.562000000000001</v>
      </c>
      <c r="J144" s="82">
        <v>-9.7190999999999992</v>
      </c>
    </row>
    <row r="145" spans="1:10" ht="13.5" customHeight="1" x14ac:dyDescent="0.2">
      <c r="A145" s="112" t="s">
        <v>750</v>
      </c>
      <c r="B145" s="140">
        <v>33.174999999999997</v>
      </c>
      <c r="C145" s="140">
        <v>16.956</v>
      </c>
      <c r="D145" s="140">
        <v>6.1230000000000002</v>
      </c>
      <c r="E145" s="140">
        <v>-10.833</v>
      </c>
      <c r="F145" s="82">
        <v>-63.8889</v>
      </c>
      <c r="G145" s="140">
        <v>61.652999999999999</v>
      </c>
      <c r="H145" s="140">
        <v>23.079000000000001</v>
      </c>
      <c r="I145" s="140">
        <v>-38.573999999999998</v>
      </c>
      <c r="J145" s="82">
        <v>-62.566299999999998</v>
      </c>
    </row>
    <row r="146" spans="1:10" ht="13.5" customHeight="1" x14ac:dyDescent="0.2">
      <c r="A146" s="112" t="s">
        <v>752</v>
      </c>
      <c r="B146" s="140">
        <v>299.76499999999999</v>
      </c>
      <c r="C146" s="140">
        <v>182.084</v>
      </c>
      <c r="D146" s="140">
        <v>329.15499999999997</v>
      </c>
      <c r="E146" s="140">
        <v>147.071</v>
      </c>
      <c r="F146" s="82">
        <v>80.771000000000001</v>
      </c>
      <c r="G146" s="140">
        <v>624.26700000000005</v>
      </c>
      <c r="H146" s="140">
        <v>511.23899999999998</v>
      </c>
      <c r="I146" s="140">
        <v>-113.02800000000001</v>
      </c>
      <c r="J146" s="82">
        <v>-18.105699999999999</v>
      </c>
    </row>
    <row r="147" spans="1:10" ht="13.5" customHeight="1" x14ac:dyDescent="0.2">
      <c r="A147" s="112" t="s">
        <v>753</v>
      </c>
      <c r="B147" s="140">
        <v>50.96</v>
      </c>
      <c r="C147" s="140">
        <v>69.302999999999997</v>
      </c>
      <c r="D147" s="140">
        <v>67.380399999999995</v>
      </c>
      <c r="E147" s="140">
        <v>-1.9226000000000001</v>
      </c>
      <c r="F147" s="82">
        <v>-2.7742</v>
      </c>
      <c r="G147" s="140">
        <v>102.65300000000001</v>
      </c>
      <c r="H147" s="140">
        <v>136.68340000000001</v>
      </c>
      <c r="I147" s="140">
        <v>34.0304</v>
      </c>
      <c r="J147" s="82">
        <v>33.1509</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18.277999999999999</v>
      </c>
      <c r="C149" s="140">
        <v>22.72</v>
      </c>
      <c r="D149" s="140">
        <v>21.731999999999999</v>
      </c>
      <c r="E149" s="140">
        <v>-0.98799999999999999</v>
      </c>
      <c r="F149" s="82">
        <v>-4.3486000000000002</v>
      </c>
      <c r="G149" s="140">
        <v>44.728999999999999</v>
      </c>
      <c r="H149" s="140">
        <v>44.451999999999998</v>
      </c>
      <c r="I149" s="140">
        <v>-0.27700000000000002</v>
      </c>
      <c r="J149" s="82">
        <v>-0.61929999999999996</v>
      </c>
    </row>
    <row r="150" spans="1:10" ht="13.5" customHeight="1" x14ac:dyDescent="0.2">
      <c r="A150" s="112" t="s">
        <v>756</v>
      </c>
      <c r="B150" s="140">
        <v>398.24200000000002</v>
      </c>
      <c r="C150" s="140">
        <v>359.70699999999999</v>
      </c>
      <c r="D150" s="140">
        <v>412.50200000000001</v>
      </c>
      <c r="E150" s="140">
        <v>52.795000000000002</v>
      </c>
      <c r="F150" s="82">
        <v>14.677199999999999</v>
      </c>
      <c r="G150" s="140">
        <v>790.3</v>
      </c>
      <c r="H150" s="140">
        <v>772.20899999999995</v>
      </c>
      <c r="I150" s="140">
        <v>-18.091000000000001</v>
      </c>
      <c r="J150" s="82">
        <v>-2.2890999999999999</v>
      </c>
    </row>
    <row r="151" spans="1:10" ht="13.5" customHeight="1" x14ac:dyDescent="0.2">
      <c r="A151" s="112" t="s">
        <v>757</v>
      </c>
      <c r="B151" s="140">
        <v>101.223</v>
      </c>
      <c r="C151" s="140">
        <v>84.832999999999998</v>
      </c>
      <c r="D151" s="140">
        <v>106.602</v>
      </c>
      <c r="E151" s="140">
        <v>21.768999999999998</v>
      </c>
      <c r="F151" s="82">
        <v>25.661000000000001</v>
      </c>
      <c r="G151" s="140">
        <v>221.649</v>
      </c>
      <c r="H151" s="140">
        <v>191.435</v>
      </c>
      <c r="I151" s="140">
        <v>-30.213999999999999</v>
      </c>
      <c r="J151" s="82">
        <v>-13.631500000000001</v>
      </c>
    </row>
    <row r="152" spans="1:10" ht="13.5" customHeight="1" x14ac:dyDescent="0.2">
      <c r="A152" s="112" t="s">
        <v>758</v>
      </c>
      <c r="B152" s="140">
        <v>9.5</v>
      </c>
      <c r="C152" s="140">
        <v>12.49</v>
      </c>
      <c r="D152" s="140">
        <v>10.696999999999999</v>
      </c>
      <c r="E152" s="140">
        <v>-1.7929999999999999</v>
      </c>
      <c r="F152" s="82">
        <v>-14.355499999999999</v>
      </c>
      <c r="G152" s="140">
        <v>13.257999999999999</v>
      </c>
      <c r="H152" s="140">
        <v>23.187000000000001</v>
      </c>
      <c r="I152" s="140">
        <v>9.9290000000000003</v>
      </c>
      <c r="J152" s="82">
        <v>74.890600000000006</v>
      </c>
    </row>
    <row r="153" spans="1:10" ht="13.5" customHeight="1" x14ac:dyDescent="0.2">
      <c r="A153" s="112" t="s">
        <v>759</v>
      </c>
      <c r="B153" s="140">
        <v>39.509</v>
      </c>
      <c r="C153" s="140">
        <v>52.826999999999998</v>
      </c>
      <c r="D153" s="140">
        <v>46.555999999999997</v>
      </c>
      <c r="E153" s="140">
        <v>-6.2709999999999999</v>
      </c>
      <c r="F153" s="82">
        <v>-11.870799999999999</v>
      </c>
      <c r="G153" s="140">
        <v>99.307000000000002</v>
      </c>
      <c r="H153" s="140">
        <v>99.382999999999996</v>
      </c>
      <c r="I153" s="140">
        <v>7.5999999999999998E-2</v>
      </c>
      <c r="J153" s="82">
        <v>7.6499999999999999E-2</v>
      </c>
    </row>
    <row r="154" spans="1:10" ht="13.5" customHeight="1" x14ac:dyDescent="0.2">
      <c r="A154" s="112" t="s">
        <v>760</v>
      </c>
      <c r="B154" s="140">
        <v>13.076000000000001</v>
      </c>
      <c r="C154" s="140">
        <v>12.557</v>
      </c>
      <c r="D154" s="140">
        <v>10.837999999999999</v>
      </c>
      <c r="E154" s="140">
        <v>-1.7190000000000001</v>
      </c>
      <c r="F154" s="82">
        <v>-13.6896</v>
      </c>
      <c r="G154" s="140">
        <v>34.103999999999999</v>
      </c>
      <c r="H154" s="140">
        <v>23.395</v>
      </c>
      <c r="I154" s="140">
        <v>-10.709</v>
      </c>
      <c r="J154" s="82">
        <v>-31.401</v>
      </c>
    </row>
    <row r="155" spans="1:10" ht="13.5" customHeight="1" x14ac:dyDescent="0.2">
      <c r="A155" s="112" t="s">
        <v>761</v>
      </c>
      <c r="B155" s="140" t="s">
        <v>643</v>
      </c>
      <c r="C155" s="140">
        <v>0.88</v>
      </c>
      <c r="D155" s="140" t="s">
        <v>643</v>
      </c>
      <c r="E155" s="140">
        <v>-0.88</v>
      </c>
      <c r="F155" s="82" t="s">
        <v>643</v>
      </c>
      <c r="G155" s="140">
        <v>1.6160000000000001</v>
      </c>
      <c r="H155" s="140">
        <v>0.88</v>
      </c>
      <c r="I155" s="140">
        <v>-0.73599999999999999</v>
      </c>
      <c r="J155" s="82">
        <v>-45.544600000000003</v>
      </c>
    </row>
    <row r="156" spans="1:10" ht="13.5" customHeight="1" x14ac:dyDescent="0.2">
      <c r="A156" s="112" t="s">
        <v>762</v>
      </c>
      <c r="B156" s="140" t="s">
        <v>643</v>
      </c>
      <c r="C156" s="140">
        <v>10.7</v>
      </c>
      <c r="D156" s="140">
        <v>17.856000000000002</v>
      </c>
      <c r="E156" s="140">
        <v>7.1559999999999997</v>
      </c>
      <c r="F156" s="82">
        <v>66.878500000000003</v>
      </c>
      <c r="G156" s="140" t="s">
        <v>643</v>
      </c>
      <c r="H156" s="140">
        <v>28.556000000000001</v>
      </c>
      <c r="I156" s="140">
        <v>28.556000000000001</v>
      </c>
      <c r="J156" s="82" t="s">
        <v>643</v>
      </c>
    </row>
    <row r="157" spans="1:10" ht="13.5" customHeight="1" x14ac:dyDescent="0.2">
      <c r="A157" s="112" t="s">
        <v>763</v>
      </c>
      <c r="B157" s="140">
        <v>25.56</v>
      </c>
      <c r="C157" s="140">
        <v>19.852</v>
      </c>
      <c r="D157" s="140">
        <v>22.466000000000001</v>
      </c>
      <c r="E157" s="140">
        <v>2.6139999999999999</v>
      </c>
      <c r="F157" s="82">
        <v>13.167400000000001</v>
      </c>
      <c r="G157" s="140">
        <v>42.454999999999998</v>
      </c>
      <c r="H157" s="140">
        <v>42.317999999999998</v>
      </c>
      <c r="I157" s="140">
        <v>-0.13700000000000001</v>
      </c>
      <c r="J157" s="82">
        <v>-0.32269999999999999</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8.4070999999999998</v>
      </c>
      <c r="C159" s="140">
        <v>3.766</v>
      </c>
      <c r="D159" s="140">
        <v>5.3815</v>
      </c>
      <c r="E159" s="140">
        <v>1.6154999999999999</v>
      </c>
      <c r="F159" s="82">
        <v>42.896999999999998</v>
      </c>
      <c r="G159" s="140">
        <v>20.360700000000001</v>
      </c>
      <c r="H159" s="140">
        <v>9.1475000000000009</v>
      </c>
      <c r="I159" s="140">
        <v>-11.213200000000001</v>
      </c>
      <c r="J159" s="82">
        <v>-55.072800000000001</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15.78</v>
      </c>
      <c r="C161" s="140">
        <v>2.3199999999999998</v>
      </c>
      <c r="D161" s="140">
        <v>4.3109999999999999</v>
      </c>
      <c r="E161" s="140">
        <v>1.9910000000000001</v>
      </c>
      <c r="F161" s="82">
        <v>85.819000000000003</v>
      </c>
      <c r="G161" s="140">
        <v>26.51</v>
      </c>
      <c r="H161" s="140">
        <v>6.6310000000000002</v>
      </c>
      <c r="I161" s="140">
        <v>-19.879000000000001</v>
      </c>
      <c r="J161" s="82">
        <v>-74.986800000000002</v>
      </c>
    </row>
    <row r="162" spans="1:10" ht="13.5" customHeight="1" x14ac:dyDescent="0.2">
      <c r="A162" s="112" t="s">
        <v>773</v>
      </c>
      <c r="B162" s="140">
        <v>166.02629999999999</v>
      </c>
      <c r="C162" s="140">
        <v>110.242</v>
      </c>
      <c r="D162" s="140">
        <v>138.35149999999999</v>
      </c>
      <c r="E162" s="140">
        <v>28.109500000000001</v>
      </c>
      <c r="F162" s="82">
        <v>25.498000000000001</v>
      </c>
      <c r="G162" s="140">
        <v>354.18389999999999</v>
      </c>
      <c r="H162" s="140">
        <v>248.59350000000001</v>
      </c>
      <c r="I162" s="140">
        <v>-105.5904</v>
      </c>
      <c r="J162" s="82">
        <v>-29.8123</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1278.0963999999999</v>
      </c>
      <c r="C164" s="137">
        <v>1070.2280000000001</v>
      </c>
      <c r="D164" s="137">
        <v>1281.9613999999999</v>
      </c>
      <c r="E164" s="137">
        <v>211.73339999999999</v>
      </c>
      <c r="F164" s="89">
        <v>19.783999999999999</v>
      </c>
      <c r="G164" s="137">
        <v>2648.6086</v>
      </c>
      <c r="H164" s="137">
        <v>2352.1894000000002</v>
      </c>
      <c r="I164" s="137">
        <v>-296.41919999999999</v>
      </c>
      <c r="J164" s="89">
        <v>-11.1915</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91.13</v>
      </c>
      <c r="C166" s="140">
        <v>89.789000000000001</v>
      </c>
      <c r="D166" s="140">
        <v>78.168999999999997</v>
      </c>
      <c r="E166" s="140">
        <v>-11.62</v>
      </c>
      <c r="F166" s="82">
        <v>-12.9415</v>
      </c>
      <c r="G166" s="140">
        <v>185.83099999999999</v>
      </c>
      <c r="H166" s="140">
        <v>167.958</v>
      </c>
      <c r="I166" s="140">
        <v>-17.873000000000001</v>
      </c>
      <c r="J166" s="82">
        <v>-9.6179000000000006</v>
      </c>
    </row>
    <row r="167" spans="1:10" ht="13.5" customHeight="1" x14ac:dyDescent="0.2">
      <c r="A167" s="112" t="s">
        <v>750</v>
      </c>
      <c r="B167" s="140">
        <v>5.5780000000000003</v>
      </c>
      <c r="C167" s="140" t="s">
        <v>643</v>
      </c>
      <c r="D167" s="140" t="s">
        <v>643</v>
      </c>
      <c r="E167" s="140" t="s">
        <v>643</v>
      </c>
      <c r="F167" s="82" t="s">
        <v>643</v>
      </c>
      <c r="G167" s="140">
        <v>13.077999999999999</v>
      </c>
      <c r="H167" s="140" t="s">
        <v>643</v>
      </c>
      <c r="I167" s="140">
        <v>-13.077999999999999</v>
      </c>
      <c r="J167" s="82" t="s">
        <v>643</v>
      </c>
    </row>
    <row r="168" spans="1:10" ht="13.5" customHeight="1" x14ac:dyDescent="0.2">
      <c r="A168" s="112" t="s">
        <v>752</v>
      </c>
      <c r="B168" s="140">
        <v>283.30900000000003</v>
      </c>
      <c r="C168" s="140">
        <v>168.715</v>
      </c>
      <c r="D168" s="140">
        <v>304.12400000000002</v>
      </c>
      <c r="E168" s="140">
        <v>135.40899999999999</v>
      </c>
      <c r="F168" s="82">
        <v>80.259</v>
      </c>
      <c r="G168" s="140">
        <v>586.47199999999998</v>
      </c>
      <c r="H168" s="140">
        <v>472.839</v>
      </c>
      <c r="I168" s="140">
        <v>-113.633</v>
      </c>
      <c r="J168" s="82">
        <v>-19.375699999999998</v>
      </c>
    </row>
    <row r="169" spans="1:10" ht="13.5" customHeight="1" x14ac:dyDescent="0.2">
      <c r="A169" s="112" t="s">
        <v>753</v>
      </c>
      <c r="B169" s="140">
        <v>13.602</v>
      </c>
      <c r="C169" s="140">
        <v>19.882999999999999</v>
      </c>
      <c r="D169" s="140">
        <v>18.529399999999999</v>
      </c>
      <c r="E169" s="140">
        <v>-1.3535999999999999</v>
      </c>
      <c r="F169" s="82">
        <v>-6.8078000000000003</v>
      </c>
      <c r="G169" s="140">
        <v>21.786000000000001</v>
      </c>
      <c r="H169" s="140">
        <v>38.412399999999998</v>
      </c>
      <c r="I169" s="140">
        <v>16.6264</v>
      </c>
      <c r="J169" s="82">
        <v>76.316900000000004</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v>0.98</v>
      </c>
      <c r="D171" s="140" t="s">
        <v>643</v>
      </c>
      <c r="E171" s="140">
        <v>-0.98</v>
      </c>
      <c r="F171" s="82" t="s">
        <v>643</v>
      </c>
      <c r="G171" s="140" t="s">
        <v>643</v>
      </c>
      <c r="H171" s="140">
        <v>0.98</v>
      </c>
      <c r="I171" s="140">
        <v>0.98</v>
      </c>
      <c r="J171" s="82" t="s">
        <v>643</v>
      </c>
    </row>
    <row r="172" spans="1:10" ht="13.5" customHeight="1" x14ac:dyDescent="0.2">
      <c r="A172" s="112" t="s">
        <v>756</v>
      </c>
      <c r="B172" s="140">
        <v>7.7649999999999997</v>
      </c>
      <c r="C172" s="140">
        <v>5.1120000000000001</v>
      </c>
      <c r="D172" s="140">
        <v>2.8519999999999999</v>
      </c>
      <c r="E172" s="140">
        <v>-2.2599999999999998</v>
      </c>
      <c r="F172" s="82">
        <v>-44.209699999999998</v>
      </c>
      <c r="G172" s="140">
        <v>18.361000000000001</v>
      </c>
      <c r="H172" s="140">
        <v>7.9640000000000004</v>
      </c>
      <c r="I172" s="140">
        <v>-10.397</v>
      </c>
      <c r="J172" s="82">
        <v>-56.625500000000002</v>
      </c>
    </row>
    <row r="173" spans="1:10" ht="13.5" customHeight="1" x14ac:dyDescent="0.2">
      <c r="A173" s="112" t="s">
        <v>757</v>
      </c>
      <c r="B173" s="140">
        <v>32.676000000000002</v>
      </c>
      <c r="C173" s="140">
        <v>28.449000000000002</v>
      </c>
      <c r="D173" s="140">
        <v>31.140999999999998</v>
      </c>
      <c r="E173" s="140">
        <v>2.6920000000000002</v>
      </c>
      <c r="F173" s="82">
        <v>9.4625000000000004</v>
      </c>
      <c r="G173" s="140">
        <v>68.53</v>
      </c>
      <c r="H173" s="140">
        <v>59.59</v>
      </c>
      <c r="I173" s="140">
        <v>-8.94</v>
      </c>
      <c r="J173" s="82">
        <v>-13.045400000000001</v>
      </c>
    </row>
    <row r="174" spans="1:10" ht="13.5" customHeight="1" x14ac:dyDescent="0.2">
      <c r="A174" s="112" t="s">
        <v>758</v>
      </c>
      <c r="B174" s="140">
        <v>9.5</v>
      </c>
      <c r="C174" s="140">
        <v>3.262</v>
      </c>
      <c r="D174" s="140">
        <v>3.65</v>
      </c>
      <c r="E174" s="140">
        <v>0.38800000000000001</v>
      </c>
      <c r="F174" s="82">
        <v>11.894500000000001</v>
      </c>
      <c r="G174" s="140">
        <v>11.608000000000001</v>
      </c>
      <c r="H174" s="140">
        <v>6.9119999999999999</v>
      </c>
      <c r="I174" s="140">
        <v>-4.6959999999999997</v>
      </c>
      <c r="J174" s="82">
        <v>-40.454900000000002</v>
      </c>
    </row>
    <row r="175" spans="1:10" ht="13.5" customHeight="1" x14ac:dyDescent="0.2">
      <c r="A175" s="112" t="s">
        <v>759</v>
      </c>
      <c r="B175" s="140">
        <v>5.5010000000000003</v>
      </c>
      <c r="C175" s="140">
        <v>2.4239999999999999</v>
      </c>
      <c r="D175" s="140">
        <v>4.1820000000000004</v>
      </c>
      <c r="E175" s="140">
        <v>1.758</v>
      </c>
      <c r="F175" s="82">
        <v>72.524799999999999</v>
      </c>
      <c r="G175" s="140">
        <v>9.2550000000000008</v>
      </c>
      <c r="H175" s="140">
        <v>6.6059999999999999</v>
      </c>
      <c r="I175" s="140">
        <v>-2.649</v>
      </c>
      <c r="J175" s="82">
        <v>-28.622399999999999</v>
      </c>
    </row>
    <row r="176" spans="1:10" ht="13.5" customHeight="1" x14ac:dyDescent="0.2">
      <c r="A176" s="112" t="s">
        <v>760</v>
      </c>
      <c r="B176" s="140">
        <v>0.4</v>
      </c>
      <c r="C176" s="140" t="s">
        <v>643</v>
      </c>
      <c r="D176" s="140" t="s">
        <v>643</v>
      </c>
      <c r="E176" s="140" t="s">
        <v>643</v>
      </c>
      <c r="F176" s="82" t="s">
        <v>643</v>
      </c>
      <c r="G176" s="140">
        <v>0.4</v>
      </c>
      <c r="H176" s="140" t="s">
        <v>643</v>
      </c>
      <c r="I176" s="140">
        <v>-0.4</v>
      </c>
      <c r="J176" s="82" t="s">
        <v>643</v>
      </c>
    </row>
    <row r="177" spans="1:10" ht="13.5" customHeight="1" x14ac:dyDescent="0.2">
      <c r="A177" s="112" t="s">
        <v>761</v>
      </c>
      <c r="B177" s="140" t="s">
        <v>643</v>
      </c>
      <c r="C177" s="140">
        <v>0.88</v>
      </c>
      <c r="D177" s="140" t="s">
        <v>643</v>
      </c>
      <c r="E177" s="140">
        <v>-0.88</v>
      </c>
      <c r="F177" s="82" t="s">
        <v>643</v>
      </c>
      <c r="G177" s="140" t="s">
        <v>643</v>
      </c>
      <c r="H177" s="140">
        <v>0.88</v>
      </c>
      <c r="I177" s="140">
        <v>0.88</v>
      </c>
      <c r="J177" s="82" t="s">
        <v>643</v>
      </c>
    </row>
    <row r="178" spans="1:10" ht="13.5" customHeight="1" x14ac:dyDescent="0.2">
      <c r="A178" s="112" t="s">
        <v>762</v>
      </c>
      <c r="B178" s="140" t="s">
        <v>643</v>
      </c>
      <c r="C178" s="140">
        <v>10.7</v>
      </c>
      <c r="D178" s="140">
        <v>17.856000000000002</v>
      </c>
      <c r="E178" s="140">
        <v>7.1559999999999997</v>
      </c>
      <c r="F178" s="82">
        <v>66.878500000000003</v>
      </c>
      <c r="G178" s="140" t="s">
        <v>643</v>
      </c>
      <c r="H178" s="140">
        <v>28.556000000000001</v>
      </c>
      <c r="I178" s="140">
        <v>28.556000000000001</v>
      </c>
      <c r="J178" s="82" t="s">
        <v>643</v>
      </c>
    </row>
    <row r="179" spans="1:10" ht="13.5" customHeight="1" x14ac:dyDescent="0.2">
      <c r="A179" s="112" t="s">
        <v>763</v>
      </c>
      <c r="B179" s="140">
        <v>22.167000000000002</v>
      </c>
      <c r="C179" s="140">
        <v>18.04</v>
      </c>
      <c r="D179" s="140">
        <v>21.216000000000001</v>
      </c>
      <c r="E179" s="140">
        <v>3.1760000000000002</v>
      </c>
      <c r="F179" s="82">
        <v>17.6053</v>
      </c>
      <c r="G179" s="140">
        <v>36.115000000000002</v>
      </c>
      <c r="H179" s="140">
        <v>39.256</v>
      </c>
      <c r="I179" s="140">
        <v>3.141</v>
      </c>
      <c r="J179" s="82">
        <v>8.6972000000000005</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3.4308999999999998</v>
      </c>
      <c r="C181" s="140">
        <v>2.8069999999999999</v>
      </c>
      <c r="D181" s="140">
        <v>2.9464000000000001</v>
      </c>
      <c r="E181" s="140">
        <v>0.1394</v>
      </c>
      <c r="F181" s="82">
        <v>4.9661999999999997</v>
      </c>
      <c r="G181" s="140">
        <v>8.9673999999999996</v>
      </c>
      <c r="H181" s="140">
        <v>5.7534000000000001</v>
      </c>
      <c r="I181" s="140">
        <v>-3.214</v>
      </c>
      <c r="J181" s="82">
        <v>-35.840899999999998</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12.3</v>
      </c>
      <c r="C183" s="140">
        <v>0.02</v>
      </c>
      <c r="D183" s="140">
        <v>2.0110000000000001</v>
      </c>
      <c r="E183" s="140">
        <v>1.9910000000000001</v>
      </c>
      <c r="F183" s="82">
        <v>9955</v>
      </c>
      <c r="G183" s="140">
        <v>22</v>
      </c>
      <c r="H183" s="140">
        <v>2.0310000000000001</v>
      </c>
      <c r="I183" s="140">
        <v>-19.969000000000001</v>
      </c>
      <c r="J183" s="82">
        <v>-90.768199999999993</v>
      </c>
    </row>
    <row r="184" spans="1:10" ht="13.5" customHeight="1" x14ac:dyDescent="0.2">
      <c r="A184" s="112" t="s">
        <v>773</v>
      </c>
      <c r="B184" s="140">
        <v>96.5762</v>
      </c>
      <c r="C184" s="140">
        <v>84.832899999999995</v>
      </c>
      <c r="D184" s="140">
        <v>101.7308</v>
      </c>
      <c r="E184" s="140">
        <v>16.8979</v>
      </c>
      <c r="F184" s="82">
        <v>19.919</v>
      </c>
      <c r="G184" s="140">
        <v>189.41970000000001</v>
      </c>
      <c r="H184" s="140">
        <v>186.56370000000001</v>
      </c>
      <c r="I184" s="140">
        <v>-2.8559999999999999</v>
      </c>
      <c r="J184" s="82">
        <v>-1.5078</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583.93510000000003</v>
      </c>
      <c r="C186" s="137">
        <v>435.89389999999997</v>
      </c>
      <c r="D186" s="137">
        <v>588.4076</v>
      </c>
      <c r="E186" s="137">
        <v>152.5137</v>
      </c>
      <c r="F186" s="89">
        <v>34.988700000000001</v>
      </c>
      <c r="G186" s="137">
        <v>1171.8231000000001</v>
      </c>
      <c r="H186" s="137">
        <v>1024.3015</v>
      </c>
      <c r="I186" s="137">
        <v>-147.52160000000001</v>
      </c>
      <c r="J186" s="89">
        <v>-12.5891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7.4649999999999999</v>
      </c>
      <c r="C188" s="140">
        <v>19.202000000000002</v>
      </c>
      <c r="D188" s="140">
        <v>3.8410000000000002</v>
      </c>
      <c r="E188" s="140">
        <v>-15.361000000000001</v>
      </c>
      <c r="F188" s="82">
        <v>-79.996899999999997</v>
      </c>
      <c r="G188" s="140">
        <v>25.731999999999999</v>
      </c>
      <c r="H188" s="140">
        <v>23.042999999999999</v>
      </c>
      <c r="I188" s="140">
        <v>-2.6890000000000001</v>
      </c>
      <c r="J188" s="82">
        <v>-10.45</v>
      </c>
    </row>
    <row r="189" spans="1:10" ht="13.5" customHeight="1" x14ac:dyDescent="0.2">
      <c r="A189" s="112" t="s">
        <v>750</v>
      </c>
      <c r="B189" s="140">
        <v>27.597000000000001</v>
      </c>
      <c r="C189" s="140">
        <v>16.956</v>
      </c>
      <c r="D189" s="140">
        <v>6.1230000000000002</v>
      </c>
      <c r="E189" s="140">
        <v>-10.833</v>
      </c>
      <c r="F189" s="82">
        <v>-63.8889</v>
      </c>
      <c r="G189" s="140">
        <v>48.575000000000003</v>
      </c>
      <c r="H189" s="140">
        <v>23.079000000000001</v>
      </c>
      <c r="I189" s="140">
        <v>-25.495999999999999</v>
      </c>
      <c r="J189" s="82">
        <v>-52.487900000000003</v>
      </c>
    </row>
    <row r="190" spans="1:10" ht="13.5" customHeight="1" x14ac:dyDescent="0.2">
      <c r="A190" s="112" t="s">
        <v>752</v>
      </c>
      <c r="B190" s="140">
        <v>16.456</v>
      </c>
      <c r="C190" s="140">
        <v>13.369</v>
      </c>
      <c r="D190" s="140">
        <v>25.030999999999999</v>
      </c>
      <c r="E190" s="140">
        <v>11.662000000000001</v>
      </c>
      <c r="F190" s="82">
        <v>87.231700000000004</v>
      </c>
      <c r="G190" s="140">
        <v>37.795000000000002</v>
      </c>
      <c r="H190" s="140">
        <v>38.4</v>
      </c>
      <c r="I190" s="140">
        <v>0.60499999999999998</v>
      </c>
      <c r="J190" s="82">
        <v>1.6007</v>
      </c>
    </row>
    <row r="191" spans="1:10" ht="13.5" customHeight="1" x14ac:dyDescent="0.2">
      <c r="A191" s="112" t="s">
        <v>753</v>
      </c>
      <c r="B191" s="140">
        <v>37.357999999999997</v>
      </c>
      <c r="C191" s="140">
        <v>49.42</v>
      </c>
      <c r="D191" s="140">
        <v>48.850999999999999</v>
      </c>
      <c r="E191" s="140">
        <v>-0.56899999999999995</v>
      </c>
      <c r="F191" s="82">
        <v>-1.1514</v>
      </c>
      <c r="G191" s="140">
        <v>80.867000000000004</v>
      </c>
      <c r="H191" s="140">
        <v>98.271000000000001</v>
      </c>
      <c r="I191" s="140">
        <v>17.404</v>
      </c>
      <c r="J191" s="82">
        <v>21.521799999999999</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18.277999999999999</v>
      </c>
      <c r="C193" s="140">
        <v>21.74</v>
      </c>
      <c r="D193" s="140">
        <v>21.731999999999999</v>
      </c>
      <c r="E193" s="140">
        <v>-8.0000000000000002E-3</v>
      </c>
      <c r="F193" s="82">
        <v>-3.6799999999999999E-2</v>
      </c>
      <c r="G193" s="140">
        <v>44.728999999999999</v>
      </c>
      <c r="H193" s="140">
        <v>43.472000000000001</v>
      </c>
      <c r="I193" s="140">
        <v>-1.2569999999999999</v>
      </c>
      <c r="J193" s="82">
        <v>-2.8102999999999998</v>
      </c>
    </row>
    <row r="194" spans="1:10" ht="13.5" customHeight="1" x14ac:dyDescent="0.2">
      <c r="A194" s="112" t="s">
        <v>756</v>
      </c>
      <c r="B194" s="140">
        <v>390.47699999999998</v>
      </c>
      <c r="C194" s="140">
        <v>354.59500000000003</v>
      </c>
      <c r="D194" s="140">
        <v>409.65</v>
      </c>
      <c r="E194" s="140">
        <v>55.055</v>
      </c>
      <c r="F194" s="82">
        <v>15.526199999999999</v>
      </c>
      <c r="G194" s="140">
        <v>771.93899999999996</v>
      </c>
      <c r="H194" s="140">
        <v>764.245</v>
      </c>
      <c r="I194" s="140">
        <v>-7.694</v>
      </c>
      <c r="J194" s="82">
        <v>-0.99670000000000003</v>
      </c>
    </row>
    <row r="195" spans="1:10" ht="13.5" customHeight="1" x14ac:dyDescent="0.2">
      <c r="A195" s="112" t="s">
        <v>757</v>
      </c>
      <c r="B195" s="140">
        <v>68.546999999999997</v>
      </c>
      <c r="C195" s="140">
        <v>56.384</v>
      </c>
      <c r="D195" s="140">
        <v>75.460999999999999</v>
      </c>
      <c r="E195" s="140">
        <v>19.077000000000002</v>
      </c>
      <c r="F195" s="82">
        <v>33.834099999999999</v>
      </c>
      <c r="G195" s="140">
        <v>153.119</v>
      </c>
      <c r="H195" s="140">
        <v>131.845</v>
      </c>
      <c r="I195" s="140">
        <v>-21.274000000000001</v>
      </c>
      <c r="J195" s="82">
        <v>-13.893800000000001</v>
      </c>
    </row>
    <row r="196" spans="1:10" ht="13.5" customHeight="1" x14ac:dyDescent="0.2">
      <c r="A196" s="112" t="s">
        <v>758</v>
      </c>
      <c r="B196" s="140" t="s">
        <v>643</v>
      </c>
      <c r="C196" s="140">
        <v>9.2279999999999998</v>
      </c>
      <c r="D196" s="140">
        <v>7.0469999999999997</v>
      </c>
      <c r="E196" s="140">
        <v>-2.181</v>
      </c>
      <c r="F196" s="82">
        <v>-23.634599999999999</v>
      </c>
      <c r="G196" s="140">
        <v>1.65</v>
      </c>
      <c r="H196" s="140">
        <v>16.274999999999999</v>
      </c>
      <c r="I196" s="140">
        <v>14.625</v>
      </c>
      <c r="J196" s="82">
        <v>886.36360000000002</v>
      </c>
    </row>
    <row r="197" spans="1:10" ht="13.5" customHeight="1" x14ac:dyDescent="0.2">
      <c r="A197" s="112" t="s">
        <v>759</v>
      </c>
      <c r="B197" s="140">
        <v>34.008000000000003</v>
      </c>
      <c r="C197" s="140">
        <v>50.402999999999999</v>
      </c>
      <c r="D197" s="140">
        <v>42.374000000000002</v>
      </c>
      <c r="E197" s="140">
        <v>-8.0289999999999999</v>
      </c>
      <c r="F197" s="82">
        <v>-15.929600000000001</v>
      </c>
      <c r="G197" s="140">
        <v>90.052000000000007</v>
      </c>
      <c r="H197" s="140">
        <v>92.777000000000001</v>
      </c>
      <c r="I197" s="140">
        <v>2.7250000000000001</v>
      </c>
      <c r="J197" s="82">
        <v>3.0259999999999998</v>
      </c>
    </row>
    <row r="198" spans="1:10" ht="13.5" customHeight="1" x14ac:dyDescent="0.2">
      <c r="A198" s="112" t="s">
        <v>760</v>
      </c>
      <c r="B198" s="140">
        <v>12.676</v>
      </c>
      <c r="C198" s="140">
        <v>12.557</v>
      </c>
      <c r="D198" s="140">
        <v>10.837999999999999</v>
      </c>
      <c r="E198" s="140">
        <v>-1.7190000000000001</v>
      </c>
      <c r="F198" s="82">
        <v>-13.6896</v>
      </c>
      <c r="G198" s="140">
        <v>33.704000000000001</v>
      </c>
      <c r="H198" s="140">
        <v>23.395</v>
      </c>
      <c r="I198" s="140">
        <v>-10.308999999999999</v>
      </c>
      <c r="J198" s="82">
        <v>-30.5869</v>
      </c>
    </row>
    <row r="199" spans="1:10" ht="13.5" customHeight="1" x14ac:dyDescent="0.2">
      <c r="A199" s="112" t="s">
        <v>761</v>
      </c>
      <c r="B199" s="140" t="s">
        <v>643</v>
      </c>
      <c r="C199" s="140" t="s">
        <v>643</v>
      </c>
      <c r="D199" s="140" t="s">
        <v>643</v>
      </c>
      <c r="E199" s="140" t="s">
        <v>643</v>
      </c>
      <c r="F199" s="82" t="s">
        <v>643</v>
      </c>
      <c r="G199" s="140">
        <v>1.6160000000000001</v>
      </c>
      <c r="H199" s="140" t="s">
        <v>643</v>
      </c>
      <c r="I199" s="140">
        <v>-1.6160000000000001</v>
      </c>
      <c r="J199" s="82" t="s">
        <v>643</v>
      </c>
    </row>
    <row r="200" spans="1:10" ht="13.5" customHeight="1" x14ac:dyDescent="0.2">
      <c r="A200" s="112" t="s">
        <v>762</v>
      </c>
      <c r="B200" s="140" t="s">
        <v>643</v>
      </c>
      <c r="C200" s="140" t="s">
        <v>643</v>
      </c>
      <c r="D200" s="140" t="s">
        <v>643</v>
      </c>
      <c r="E200" s="140" t="s">
        <v>643</v>
      </c>
      <c r="F200" s="82" t="s">
        <v>643</v>
      </c>
      <c r="G200" s="140" t="s">
        <v>643</v>
      </c>
      <c r="H200" s="140" t="s">
        <v>643</v>
      </c>
      <c r="I200" s="140" t="s">
        <v>643</v>
      </c>
      <c r="J200" s="82" t="s">
        <v>643</v>
      </c>
    </row>
    <row r="201" spans="1:10" ht="13.5" customHeight="1" x14ac:dyDescent="0.2">
      <c r="A201" s="112" t="s">
        <v>763</v>
      </c>
      <c r="B201" s="140">
        <v>3.3929999999999998</v>
      </c>
      <c r="C201" s="140">
        <v>1.8120000000000001</v>
      </c>
      <c r="D201" s="140">
        <v>1.25</v>
      </c>
      <c r="E201" s="140">
        <v>-0.56200000000000006</v>
      </c>
      <c r="F201" s="82">
        <v>-31.015499999999999</v>
      </c>
      <c r="G201" s="140">
        <v>6.34</v>
      </c>
      <c r="H201" s="140">
        <v>3.0619999999999998</v>
      </c>
      <c r="I201" s="140">
        <v>-3.278</v>
      </c>
      <c r="J201" s="82">
        <v>-51.703499999999998</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4.9762000000000004</v>
      </c>
      <c r="C203" s="140">
        <v>0.95899999999999996</v>
      </c>
      <c r="D203" s="140">
        <v>2.4350999999999998</v>
      </c>
      <c r="E203" s="140">
        <v>1.4761</v>
      </c>
      <c r="F203" s="82">
        <v>153.92080000000001</v>
      </c>
      <c r="G203" s="140">
        <v>11.3933</v>
      </c>
      <c r="H203" s="140">
        <v>3.3940999999999999</v>
      </c>
      <c r="I203" s="140">
        <v>-7.9992000000000001</v>
      </c>
      <c r="J203" s="82">
        <v>-70.209699999999998</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v>3.48</v>
      </c>
      <c r="C205" s="140">
        <v>2.2999999999999998</v>
      </c>
      <c r="D205" s="140">
        <v>2.2999999999999998</v>
      </c>
      <c r="E205" s="140">
        <v>0</v>
      </c>
      <c r="F205" s="82">
        <v>0</v>
      </c>
      <c r="G205" s="140">
        <v>4.51</v>
      </c>
      <c r="H205" s="140">
        <v>4.5999999999999996</v>
      </c>
      <c r="I205" s="140">
        <v>0.09</v>
      </c>
      <c r="J205" s="82">
        <v>1.9956</v>
      </c>
    </row>
    <row r="206" spans="1:10" ht="13.5" customHeight="1" x14ac:dyDescent="0.2">
      <c r="A206" s="112" t="s">
        <v>773</v>
      </c>
      <c r="B206" s="140">
        <v>69.450100000000006</v>
      </c>
      <c r="C206" s="140">
        <v>25.409099999999999</v>
      </c>
      <c r="D206" s="140">
        <v>36.620699999999999</v>
      </c>
      <c r="E206" s="140">
        <v>11.211600000000001</v>
      </c>
      <c r="F206" s="82">
        <v>44.124299999999998</v>
      </c>
      <c r="G206" s="140">
        <v>164.76419999999999</v>
      </c>
      <c r="H206" s="140">
        <v>62.029800000000002</v>
      </c>
      <c r="I206" s="140">
        <v>-102.73439999999999</v>
      </c>
      <c r="J206" s="82">
        <v>-62.352400000000003</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694.16129999999998</v>
      </c>
      <c r="C208" s="137">
        <v>634.33410000000003</v>
      </c>
      <c r="D208" s="137">
        <v>693.55380000000002</v>
      </c>
      <c r="E208" s="137">
        <v>59.219700000000003</v>
      </c>
      <c r="F208" s="89">
        <v>9.3356999999999992</v>
      </c>
      <c r="G208" s="137">
        <v>1476.7855</v>
      </c>
      <c r="H208" s="137">
        <v>1327.8878999999999</v>
      </c>
      <c r="I208" s="137">
        <v>-148.89760000000001</v>
      </c>
      <c r="J208" s="89">
        <v>-10.0825</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196.29499999999999</v>
      </c>
      <c r="C211" s="140">
        <v>134.79900000000001</v>
      </c>
      <c r="D211" s="140">
        <v>177.779</v>
      </c>
      <c r="E211" s="140">
        <v>42.98</v>
      </c>
      <c r="F211" s="82">
        <v>31.884499999999999</v>
      </c>
      <c r="G211" s="140">
        <v>347.96300000000002</v>
      </c>
      <c r="H211" s="140">
        <v>312.57799999999997</v>
      </c>
      <c r="I211" s="140">
        <v>-35.384999999999998</v>
      </c>
      <c r="J211" s="82">
        <v>-10.1692</v>
      </c>
    </row>
    <row r="212" spans="1:10" ht="13.5" customHeight="1" x14ac:dyDescent="0.2">
      <c r="A212" s="112" t="s">
        <v>750</v>
      </c>
      <c r="B212" s="140">
        <v>5.782</v>
      </c>
      <c r="C212" s="140">
        <v>3.0779999999999998</v>
      </c>
      <c r="D212" s="140">
        <v>10.778</v>
      </c>
      <c r="E212" s="140">
        <v>7.7</v>
      </c>
      <c r="F212" s="82">
        <v>250.16239999999999</v>
      </c>
      <c r="G212" s="140">
        <v>30.975999999999999</v>
      </c>
      <c r="H212" s="140">
        <v>13.856</v>
      </c>
      <c r="I212" s="140">
        <v>-17.12</v>
      </c>
      <c r="J212" s="82">
        <v>-55.268599999999999</v>
      </c>
    </row>
    <row r="213" spans="1:10" ht="13.5" customHeight="1" x14ac:dyDescent="0.2">
      <c r="A213" s="112" t="s">
        <v>752</v>
      </c>
      <c r="B213" s="140">
        <v>31.265999999999998</v>
      </c>
      <c r="C213" s="140">
        <v>37.674999999999997</v>
      </c>
      <c r="D213" s="140">
        <v>22.584</v>
      </c>
      <c r="E213" s="140">
        <v>-15.090999999999999</v>
      </c>
      <c r="F213" s="82">
        <v>-40.055700000000002</v>
      </c>
      <c r="G213" s="140">
        <v>49.677999999999997</v>
      </c>
      <c r="H213" s="140">
        <v>60.259</v>
      </c>
      <c r="I213" s="140">
        <v>10.581</v>
      </c>
      <c r="J213" s="82">
        <v>21.299199999999999</v>
      </c>
    </row>
    <row r="214" spans="1:10" ht="13.5" customHeight="1" x14ac:dyDescent="0.2">
      <c r="A214" s="112" t="s">
        <v>753</v>
      </c>
      <c r="B214" s="140">
        <v>7.6539999999999999</v>
      </c>
      <c r="C214" s="140">
        <v>11.096</v>
      </c>
      <c r="D214" s="140">
        <v>12.224</v>
      </c>
      <c r="E214" s="140">
        <v>1.1279999999999999</v>
      </c>
      <c r="F214" s="82">
        <v>10.165800000000001</v>
      </c>
      <c r="G214" s="140">
        <v>16.082000000000001</v>
      </c>
      <c r="H214" s="140">
        <v>23.32</v>
      </c>
      <c r="I214" s="140">
        <v>7.2380000000000004</v>
      </c>
      <c r="J214" s="82">
        <v>45.006799999999998</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v>1.07</v>
      </c>
      <c r="E216" s="140">
        <v>1.07</v>
      </c>
      <c r="F216" s="82" t="s">
        <v>643</v>
      </c>
      <c r="G216" s="140" t="s">
        <v>643</v>
      </c>
      <c r="H216" s="140">
        <v>1.07</v>
      </c>
      <c r="I216" s="140">
        <v>1.07</v>
      </c>
      <c r="J216" s="82" t="s">
        <v>643</v>
      </c>
    </row>
    <row r="217" spans="1:10" ht="13.5" customHeight="1" x14ac:dyDescent="0.2">
      <c r="A217" s="112" t="s">
        <v>756</v>
      </c>
      <c r="B217" s="140">
        <v>21.98</v>
      </c>
      <c r="C217" s="140">
        <v>10.500999999999999</v>
      </c>
      <c r="D217" s="140">
        <v>7.7930000000000001</v>
      </c>
      <c r="E217" s="140">
        <v>-2.7080000000000002</v>
      </c>
      <c r="F217" s="82">
        <v>-25.788</v>
      </c>
      <c r="G217" s="140">
        <v>47.685000000000002</v>
      </c>
      <c r="H217" s="140">
        <v>18.294</v>
      </c>
      <c r="I217" s="140">
        <v>-29.390999999999998</v>
      </c>
      <c r="J217" s="82">
        <v>-61.6357</v>
      </c>
    </row>
    <row r="218" spans="1:10" ht="13.5" customHeight="1" x14ac:dyDescent="0.2">
      <c r="A218" s="112" t="s">
        <v>757</v>
      </c>
      <c r="B218" s="140">
        <v>15.3</v>
      </c>
      <c r="C218" s="140">
        <v>10.128</v>
      </c>
      <c r="D218" s="140">
        <v>16.795000000000002</v>
      </c>
      <c r="E218" s="140">
        <v>6.6669999999999998</v>
      </c>
      <c r="F218" s="82">
        <v>65.827399999999997</v>
      </c>
      <c r="G218" s="140">
        <v>41.895000000000003</v>
      </c>
      <c r="H218" s="140">
        <v>26.922999999999998</v>
      </c>
      <c r="I218" s="140">
        <v>-14.972</v>
      </c>
      <c r="J218" s="82">
        <v>-35.737000000000002</v>
      </c>
    </row>
    <row r="219" spans="1:10" ht="13.5" customHeight="1" x14ac:dyDescent="0.2">
      <c r="A219" s="112" t="s">
        <v>758</v>
      </c>
      <c r="B219" s="140">
        <v>2.2109999999999999</v>
      </c>
      <c r="C219" s="140">
        <v>1.3</v>
      </c>
      <c r="D219" s="140">
        <v>5.6669999999999998</v>
      </c>
      <c r="E219" s="140">
        <v>4.367</v>
      </c>
      <c r="F219" s="82">
        <v>335.92309999999998</v>
      </c>
      <c r="G219" s="140">
        <v>2.2109999999999999</v>
      </c>
      <c r="H219" s="140">
        <v>6.9669999999999996</v>
      </c>
      <c r="I219" s="140">
        <v>4.7560000000000002</v>
      </c>
      <c r="J219" s="82">
        <v>215.1063</v>
      </c>
    </row>
    <row r="220" spans="1:10" ht="13.5" customHeight="1" x14ac:dyDescent="0.2">
      <c r="A220" s="112" t="s">
        <v>759</v>
      </c>
      <c r="B220" s="140">
        <v>37.655000000000001</v>
      </c>
      <c r="C220" s="140">
        <v>14.122999999999999</v>
      </c>
      <c r="D220" s="140">
        <v>15.938000000000001</v>
      </c>
      <c r="E220" s="140">
        <v>1.8149999999999999</v>
      </c>
      <c r="F220" s="82">
        <v>12.8514</v>
      </c>
      <c r="G220" s="140">
        <v>73.260000000000005</v>
      </c>
      <c r="H220" s="140">
        <v>30.061</v>
      </c>
      <c r="I220" s="140">
        <v>-43.198999999999998</v>
      </c>
      <c r="J220" s="82">
        <v>-58.966700000000003</v>
      </c>
    </row>
    <row r="221" spans="1:10" ht="13.5" customHeight="1" x14ac:dyDescent="0.2">
      <c r="A221" s="112" t="s">
        <v>760</v>
      </c>
      <c r="B221" s="140">
        <v>8.8999999999999996E-2</v>
      </c>
      <c r="C221" s="140">
        <v>2.2000000000000002</v>
      </c>
      <c r="D221" s="140" t="s">
        <v>643</v>
      </c>
      <c r="E221" s="140">
        <v>-2.2000000000000002</v>
      </c>
      <c r="F221" s="82" t="s">
        <v>643</v>
      </c>
      <c r="G221" s="140">
        <v>8.8999999999999996E-2</v>
      </c>
      <c r="H221" s="140">
        <v>2.2000000000000002</v>
      </c>
      <c r="I221" s="140">
        <v>2.1110000000000002</v>
      </c>
      <c r="J221" s="82">
        <v>2371.9101000000001</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v>2.2999999999999998</v>
      </c>
      <c r="D223" s="140">
        <v>13.845000000000001</v>
      </c>
      <c r="E223" s="140">
        <v>11.545</v>
      </c>
      <c r="F223" s="82">
        <v>501.95650000000001</v>
      </c>
      <c r="G223" s="140" t="s">
        <v>643</v>
      </c>
      <c r="H223" s="140">
        <v>16.145</v>
      </c>
      <c r="I223" s="140">
        <v>16.145</v>
      </c>
      <c r="J223" s="82" t="s">
        <v>643</v>
      </c>
    </row>
    <row r="224" spans="1:10" ht="13.5" customHeight="1" x14ac:dyDescent="0.2">
      <c r="A224" s="112" t="s">
        <v>763</v>
      </c>
      <c r="B224" s="140">
        <v>46.332999999999998</v>
      </c>
      <c r="C224" s="140">
        <v>35.259</v>
      </c>
      <c r="D224" s="140">
        <v>34.816000000000003</v>
      </c>
      <c r="E224" s="140">
        <v>-0.443</v>
      </c>
      <c r="F224" s="82">
        <v>-1.2564</v>
      </c>
      <c r="G224" s="140">
        <v>85.094999999999999</v>
      </c>
      <c r="H224" s="140">
        <v>70.075000000000003</v>
      </c>
      <c r="I224" s="140">
        <v>-15.02</v>
      </c>
      <c r="J224" s="82">
        <v>-17.6509</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0.6673</v>
      </c>
      <c r="C226" s="140">
        <v>0.28899999999999998</v>
      </c>
      <c r="D226" s="140">
        <v>0.28599999999999998</v>
      </c>
      <c r="E226" s="140">
        <v>-3.0000000000000001E-3</v>
      </c>
      <c r="F226" s="82">
        <v>-1.0381</v>
      </c>
      <c r="G226" s="140">
        <v>1.9118999999999999</v>
      </c>
      <c r="H226" s="140">
        <v>0.57499999999999996</v>
      </c>
      <c r="I226" s="140">
        <v>-1.3369</v>
      </c>
      <c r="J226" s="82">
        <v>-69.925200000000004</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2.8</v>
      </c>
      <c r="C228" s="140" t="s">
        <v>643</v>
      </c>
      <c r="D228" s="140" t="s">
        <v>643</v>
      </c>
      <c r="E228" s="140" t="s">
        <v>643</v>
      </c>
      <c r="F228" s="82" t="s">
        <v>643</v>
      </c>
      <c r="G228" s="140">
        <v>2.8</v>
      </c>
      <c r="H228" s="140" t="s">
        <v>643</v>
      </c>
      <c r="I228" s="140">
        <v>-2.8</v>
      </c>
      <c r="J228" s="82" t="s">
        <v>643</v>
      </c>
    </row>
    <row r="229" spans="1:10" ht="13.5" customHeight="1" x14ac:dyDescent="0.2">
      <c r="A229" s="112" t="s">
        <v>773</v>
      </c>
      <c r="B229" s="140">
        <v>5.0854999999999997</v>
      </c>
      <c r="C229" s="140">
        <v>1.2031000000000001</v>
      </c>
      <c r="D229" s="140">
        <v>3.5131000000000001</v>
      </c>
      <c r="E229" s="140">
        <v>2.31</v>
      </c>
      <c r="F229" s="82">
        <v>192.00399999999999</v>
      </c>
      <c r="G229" s="140">
        <v>7.6826999999999996</v>
      </c>
      <c r="H229" s="140">
        <v>4.7161999999999997</v>
      </c>
      <c r="I229" s="140">
        <v>-2.9664999999999999</v>
      </c>
      <c r="J229" s="82">
        <v>-38.612699999999997</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373.11779999999999</v>
      </c>
      <c r="C231" s="137">
        <v>263.9511</v>
      </c>
      <c r="D231" s="137">
        <v>323.0881</v>
      </c>
      <c r="E231" s="137">
        <v>59.137</v>
      </c>
      <c r="F231" s="89">
        <v>22.404499999999999</v>
      </c>
      <c r="G231" s="137">
        <v>707.32860000000005</v>
      </c>
      <c r="H231" s="137">
        <v>587.03920000000005</v>
      </c>
      <c r="I231" s="137">
        <v>-120.2894</v>
      </c>
      <c r="J231" s="89">
        <v>-17.0062</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196.29499999999999</v>
      </c>
      <c r="C233" s="140">
        <v>134.79900000000001</v>
      </c>
      <c r="D233" s="140">
        <v>177.779</v>
      </c>
      <c r="E233" s="140">
        <v>42.98</v>
      </c>
      <c r="F233" s="82">
        <v>31.884499999999999</v>
      </c>
      <c r="G233" s="140">
        <v>347.96300000000002</v>
      </c>
      <c r="H233" s="140">
        <v>312.57799999999997</v>
      </c>
      <c r="I233" s="140">
        <v>-35.384999999999998</v>
      </c>
      <c r="J233" s="82">
        <v>-10.1692</v>
      </c>
    </row>
    <row r="234" spans="1:10" ht="13.5" customHeight="1" x14ac:dyDescent="0.2">
      <c r="A234" s="112" t="s">
        <v>750</v>
      </c>
      <c r="B234" s="140">
        <v>0.376</v>
      </c>
      <c r="C234" s="140" t="s">
        <v>643</v>
      </c>
      <c r="D234" s="140" t="s">
        <v>643</v>
      </c>
      <c r="E234" s="140" t="s">
        <v>643</v>
      </c>
      <c r="F234" s="82" t="s">
        <v>643</v>
      </c>
      <c r="G234" s="140">
        <v>2.6459999999999999</v>
      </c>
      <c r="H234" s="140" t="s">
        <v>643</v>
      </c>
      <c r="I234" s="140">
        <v>-2.6459999999999999</v>
      </c>
      <c r="J234" s="82" t="s">
        <v>643</v>
      </c>
    </row>
    <row r="235" spans="1:10" ht="13.5" customHeight="1" x14ac:dyDescent="0.2">
      <c r="A235" s="112" t="s">
        <v>752</v>
      </c>
      <c r="B235" s="140">
        <v>4.2050000000000001</v>
      </c>
      <c r="C235" s="140">
        <v>2.645</v>
      </c>
      <c r="D235" s="140">
        <v>3.31</v>
      </c>
      <c r="E235" s="140">
        <v>0.66500000000000004</v>
      </c>
      <c r="F235" s="82">
        <v>25.1418</v>
      </c>
      <c r="G235" s="140">
        <v>6.9550000000000001</v>
      </c>
      <c r="H235" s="140">
        <v>5.9550000000000001</v>
      </c>
      <c r="I235" s="140">
        <v>-1</v>
      </c>
      <c r="J235" s="82">
        <v>-14.3781</v>
      </c>
    </row>
    <row r="236" spans="1:10" ht="13.5" customHeight="1" x14ac:dyDescent="0.2">
      <c r="A236" s="112" t="s">
        <v>753</v>
      </c>
      <c r="B236" s="140">
        <v>6.6539999999999999</v>
      </c>
      <c r="C236" s="140">
        <v>10.446</v>
      </c>
      <c r="D236" s="140">
        <v>12.224</v>
      </c>
      <c r="E236" s="140">
        <v>1.778</v>
      </c>
      <c r="F236" s="82">
        <v>17.020900000000001</v>
      </c>
      <c r="G236" s="140">
        <v>15.082000000000001</v>
      </c>
      <c r="H236" s="140">
        <v>22.67</v>
      </c>
      <c r="I236" s="140">
        <v>7.5880000000000001</v>
      </c>
      <c r="J236" s="82">
        <v>50.311599999999999</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v>1.37</v>
      </c>
      <c r="C240" s="140" t="s">
        <v>643</v>
      </c>
      <c r="D240" s="140">
        <v>1.44</v>
      </c>
      <c r="E240" s="140">
        <v>1.44</v>
      </c>
      <c r="F240" s="82" t="s">
        <v>643</v>
      </c>
      <c r="G240" s="140">
        <v>2.77</v>
      </c>
      <c r="H240" s="140">
        <v>1.44</v>
      </c>
      <c r="I240" s="140">
        <v>-1.33</v>
      </c>
      <c r="J240" s="82">
        <v>-48.014400000000002</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24.17</v>
      </c>
      <c r="C242" s="140">
        <v>7.2270000000000003</v>
      </c>
      <c r="D242" s="140">
        <v>7.931</v>
      </c>
      <c r="E242" s="140">
        <v>0.70399999999999996</v>
      </c>
      <c r="F242" s="82">
        <v>9.7411999999999992</v>
      </c>
      <c r="G242" s="140">
        <v>48.933</v>
      </c>
      <c r="H242" s="140">
        <v>15.157999999999999</v>
      </c>
      <c r="I242" s="140">
        <v>-33.774999999999999</v>
      </c>
      <c r="J242" s="82">
        <v>-69.022900000000007</v>
      </c>
    </row>
    <row r="243" spans="1:10" ht="13.5" customHeight="1" x14ac:dyDescent="0.2">
      <c r="A243" s="112" t="s">
        <v>760</v>
      </c>
      <c r="B243" s="140" t="s">
        <v>643</v>
      </c>
      <c r="C243" s="140">
        <v>2.2000000000000002</v>
      </c>
      <c r="D243" s="140" t="s">
        <v>643</v>
      </c>
      <c r="E243" s="140">
        <v>-2.2000000000000002</v>
      </c>
      <c r="F243" s="82" t="s">
        <v>643</v>
      </c>
      <c r="G243" s="140" t="s">
        <v>643</v>
      </c>
      <c r="H243" s="140">
        <v>2.2000000000000002</v>
      </c>
      <c r="I243" s="140">
        <v>2.2000000000000002</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v>2.2999999999999998</v>
      </c>
      <c r="D245" s="140">
        <v>11.5</v>
      </c>
      <c r="E245" s="140">
        <v>9.1999999999999993</v>
      </c>
      <c r="F245" s="82">
        <v>400</v>
      </c>
      <c r="G245" s="140" t="s">
        <v>643</v>
      </c>
      <c r="H245" s="140">
        <v>13.8</v>
      </c>
      <c r="I245" s="140">
        <v>13.8</v>
      </c>
      <c r="J245" s="82" t="s">
        <v>643</v>
      </c>
    </row>
    <row r="246" spans="1:10" ht="13.5" customHeight="1" x14ac:dyDescent="0.2">
      <c r="A246" s="112" t="s">
        <v>763</v>
      </c>
      <c r="B246" s="140" t="s">
        <v>643</v>
      </c>
      <c r="C246" s="140">
        <v>3.629</v>
      </c>
      <c r="D246" s="140">
        <v>2.1909999999999998</v>
      </c>
      <c r="E246" s="140">
        <v>-1.4379999999999999</v>
      </c>
      <c r="F246" s="82">
        <v>-39.6252</v>
      </c>
      <c r="G246" s="140" t="s">
        <v>643</v>
      </c>
      <c r="H246" s="140">
        <v>5.82</v>
      </c>
      <c r="I246" s="140">
        <v>5.82</v>
      </c>
      <c r="J246" s="82" t="s">
        <v>643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0.5</v>
      </c>
      <c r="C250" s="140" t="s">
        <v>643</v>
      </c>
      <c r="D250" s="140" t="s">
        <v>643</v>
      </c>
      <c r="E250" s="140" t="s">
        <v>643</v>
      </c>
      <c r="F250" s="82" t="s">
        <v>643</v>
      </c>
      <c r="G250" s="140">
        <v>0.5</v>
      </c>
      <c r="H250" s="140" t="s">
        <v>643</v>
      </c>
      <c r="I250" s="140">
        <v>-0.5</v>
      </c>
      <c r="J250" s="82" t="s">
        <v>643</v>
      </c>
    </row>
    <row r="251" spans="1:10" ht="13.5" customHeight="1" x14ac:dyDescent="0.2">
      <c r="A251" s="112" t="s">
        <v>773</v>
      </c>
      <c r="B251" s="140" t="s">
        <v>643</v>
      </c>
      <c r="C251" s="140" t="s">
        <v>643</v>
      </c>
      <c r="D251" s="140" t="s">
        <v>643</v>
      </c>
      <c r="E251" s="140" t="s">
        <v>643</v>
      </c>
      <c r="F251" s="82" t="s">
        <v>643</v>
      </c>
      <c r="G251" s="140" t="s">
        <v>643</v>
      </c>
      <c r="H251" s="140" t="s">
        <v>643</v>
      </c>
      <c r="I251" s="140" t="s">
        <v>643</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233.57</v>
      </c>
      <c r="C253" s="137">
        <v>163.24600000000001</v>
      </c>
      <c r="D253" s="137">
        <v>216.375</v>
      </c>
      <c r="E253" s="137">
        <v>53.128999999999998</v>
      </c>
      <c r="F253" s="89">
        <v>32.545400000000001</v>
      </c>
      <c r="G253" s="137">
        <v>424.84899999999999</v>
      </c>
      <c r="H253" s="137">
        <v>379.62099999999998</v>
      </c>
      <c r="I253" s="137">
        <v>-45.228000000000002</v>
      </c>
      <c r="J253" s="89">
        <v>-10.6457</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t="s">
        <v>643</v>
      </c>
      <c r="H255" s="140" t="s">
        <v>643</v>
      </c>
      <c r="I255" s="140" t="s">
        <v>643</v>
      </c>
      <c r="J255" s="82" t="s">
        <v>643</v>
      </c>
    </row>
    <row r="256" spans="1:10" ht="13.5" customHeight="1" x14ac:dyDescent="0.2">
      <c r="A256" s="112" t="s">
        <v>750</v>
      </c>
      <c r="B256" s="140">
        <v>5.4059999999999997</v>
      </c>
      <c r="C256" s="140">
        <v>3.0779999999999998</v>
      </c>
      <c r="D256" s="140">
        <v>10.778</v>
      </c>
      <c r="E256" s="140">
        <v>7.7</v>
      </c>
      <c r="F256" s="82">
        <v>250.16239999999999</v>
      </c>
      <c r="G256" s="140">
        <v>28.33</v>
      </c>
      <c r="H256" s="140">
        <v>13.856</v>
      </c>
      <c r="I256" s="140">
        <v>-14.474</v>
      </c>
      <c r="J256" s="82">
        <v>-51.090699999999998</v>
      </c>
    </row>
    <row r="257" spans="1:10" ht="13.5" customHeight="1" x14ac:dyDescent="0.2">
      <c r="A257" s="112" t="s">
        <v>752</v>
      </c>
      <c r="B257" s="140">
        <v>27.061</v>
      </c>
      <c r="C257" s="140">
        <v>35.03</v>
      </c>
      <c r="D257" s="140">
        <v>19.274000000000001</v>
      </c>
      <c r="E257" s="140">
        <v>-15.756</v>
      </c>
      <c r="F257" s="82">
        <v>-44.9786</v>
      </c>
      <c r="G257" s="140">
        <v>42.722999999999999</v>
      </c>
      <c r="H257" s="140">
        <v>54.304000000000002</v>
      </c>
      <c r="I257" s="140">
        <v>11.581</v>
      </c>
      <c r="J257" s="82">
        <v>27.107199999999999</v>
      </c>
    </row>
    <row r="258" spans="1:10" ht="13.5" customHeight="1" x14ac:dyDescent="0.2">
      <c r="A258" s="112" t="s">
        <v>753</v>
      </c>
      <c r="B258" s="140">
        <v>1</v>
      </c>
      <c r="C258" s="140">
        <v>0.65</v>
      </c>
      <c r="D258" s="140" t="s">
        <v>643</v>
      </c>
      <c r="E258" s="140">
        <v>-0.65</v>
      </c>
      <c r="F258" s="82" t="s">
        <v>643</v>
      </c>
      <c r="G258" s="140">
        <v>1</v>
      </c>
      <c r="H258" s="140">
        <v>0.65</v>
      </c>
      <c r="I258" s="140">
        <v>-0.35</v>
      </c>
      <c r="J258" s="82">
        <v>-35</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v>1.07</v>
      </c>
      <c r="E260" s="140">
        <v>1.07</v>
      </c>
      <c r="F260" s="82" t="s">
        <v>643</v>
      </c>
      <c r="G260" s="140" t="s">
        <v>643</v>
      </c>
      <c r="H260" s="140">
        <v>1.07</v>
      </c>
      <c r="I260" s="140">
        <v>1.07</v>
      </c>
      <c r="J260" s="82" t="s">
        <v>643</v>
      </c>
    </row>
    <row r="261" spans="1:10" ht="13.5" customHeight="1" x14ac:dyDescent="0.2">
      <c r="A261" s="112" t="s">
        <v>756</v>
      </c>
      <c r="B261" s="140">
        <v>21.98</v>
      </c>
      <c r="C261" s="140">
        <v>10.500999999999999</v>
      </c>
      <c r="D261" s="140">
        <v>7.7930000000000001</v>
      </c>
      <c r="E261" s="140">
        <v>-2.7080000000000002</v>
      </c>
      <c r="F261" s="82">
        <v>-25.788</v>
      </c>
      <c r="G261" s="140">
        <v>47.685000000000002</v>
      </c>
      <c r="H261" s="140">
        <v>18.294</v>
      </c>
      <c r="I261" s="140">
        <v>-29.390999999999998</v>
      </c>
      <c r="J261" s="82">
        <v>-61.6357</v>
      </c>
    </row>
    <row r="262" spans="1:10" ht="13.5" customHeight="1" x14ac:dyDescent="0.2">
      <c r="A262" s="112" t="s">
        <v>757</v>
      </c>
      <c r="B262" s="140">
        <v>13.93</v>
      </c>
      <c r="C262" s="140">
        <v>10.128</v>
      </c>
      <c r="D262" s="140">
        <v>15.355</v>
      </c>
      <c r="E262" s="140">
        <v>5.2270000000000003</v>
      </c>
      <c r="F262" s="82">
        <v>51.609400000000001</v>
      </c>
      <c r="G262" s="140">
        <v>39.125</v>
      </c>
      <c r="H262" s="140">
        <v>25.483000000000001</v>
      </c>
      <c r="I262" s="140">
        <v>-13.641999999999999</v>
      </c>
      <c r="J262" s="82">
        <v>-34.867699999999999</v>
      </c>
    </row>
    <row r="263" spans="1:10" ht="13.5" customHeight="1" x14ac:dyDescent="0.2">
      <c r="A263" s="112" t="s">
        <v>758</v>
      </c>
      <c r="B263" s="140">
        <v>2.2109999999999999</v>
      </c>
      <c r="C263" s="140">
        <v>1.3</v>
      </c>
      <c r="D263" s="140">
        <v>5.6669999999999998</v>
      </c>
      <c r="E263" s="140">
        <v>4.367</v>
      </c>
      <c r="F263" s="82">
        <v>335.92309999999998</v>
      </c>
      <c r="G263" s="140">
        <v>2.2109999999999999</v>
      </c>
      <c r="H263" s="140">
        <v>6.9669999999999996</v>
      </c>
      <c r="I263" s="140">
        <v>4.7560000000000002</v>
      </c>
      <c r="J263" s="82">
        <v>215.1063</v>
      </c>
    </row>
    <row r="264" spans="1:10" ht="13.5" customHeight="1" x14ac:dyDescent="0.2">
      <c r="A264" s="112" t="s">
        <v>759</v>
      </c>
      <c r="B264" s="140">
        <v>13.484999999999999</v>
      </c>
      <c r="C264" s="140">
        <v>6.8959999999999999</v>
      </c>
      <c r="D264" s="140">
        <v>8.0069999999999997</v>
      </c>
      <c r="E264" s="140">
        <v>1.111</v>
      </c>
      <c r="F264" s="82">
        <v>16.110800000000001</v>
      </c>
      <c r="G264" s="140">
        <v>24.327000000000002</v>
      </c>
      <c r="H264" s="140">
        <v>14.903</v>
      </c>
      <c r="I264" s="140">
        <v>-9.4239999999999995</v>
      </c>
      <c r="J264" s="82">
        <v>-38.738799999999998</v>
      </c>
    </row>
    <row r="265" spans="1:10" ht="13.5" customHeight="1" x14ac:dyDescent="0.2">
      <c r="A265" s="112" t="s">
        <v>760</v>
      </c>
      <c r="B265" s="140">
        <v>8.8999999999999996E-2</v>
      </c>
      <c r="C265" s="140" t="s">
        <v>643</v>
      </c>
      <c r="D265" s="140" t="s">
        <v>643</v>
      </c>
      <c r="E265" s="140" t="s">
        <v>643</v>
      </c>
      <c r="F265" s="82" t="s">
        <v>643</v>
      </c>
      <c r="G265" s="140">
        <v>8.8999999999999996E-2</v>
      </c>
      <c r="H265" s="140" t="s">
        <v>643</v>
      </c>
      <c r="I265" s="140">
        <v>-8.8999999999999996E-2</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v>2.3450000000000002</v>
      </c>
      <c r="E267" s="140">
        <v>2.3450000000000002</v>
      </c>
      <c r="F267" s="82" t="s">
        <v>643</v>
      </c>
      <c r="G267" s="140" t="s">
        <v>643</v>
      </c>
      <c r="H267" s="140">
        <v>2.3450000000000002</v>
      </c>
      <c r="I267" s="140">
        <v>2.3450000000000002</v>
      </c>
      <c r="J267" s="82" t="s">
        <v>643</v>
      </c>
    </row>
    <row r="268" spans="1:10" ht="13.5" customHeight="1" x14ac:dyDescent="0.2">
      <c r="A268" s="112" t="s">
        <v>763</v>
      </c>
      <c r="B268" s="140">
        <v>46.332999999999998</v>
      </c>
      <c r="C268" s="140">
        <v>31.63</v>
      </c>
      <c r="D268" s="140">
        <v>32.625</v>
      </c>
      <c r="E268" s="140">
        <v>0.995</v>
      </c>
      <c r="F268" s="82">
        <v>3.1457000000000002</v>
      </c>
      <c r="G268" s="140">
        <v>85.094999999999999</v>
      </c>
      <c r="H268" s="140">
        <v>64.254999999999995</v>
      </c>
      <c r="I268" s="140">
        <v>-20.84</v>
      </c>
      <c r="J268" s="82">
        <v>-24.490300000000001</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0.6673</v>
      </c>
      <c r="C270" s="140">
        <v>0.28899999999999998</v>
      </c>
      <c r="D270" s="140">
        <v>0.28599999999999998</v>
      </c>
      <c r="E270" s="140">
        <v>-3.0000000000000001E-3</v>
      </c>
      <c r="F270" s="82">
        <v>-1.0381</v>
      </c>
      <c r="G270" s="140">
        <v>1.9118999999999999</v>
      </c>
      <c r="H270" s="140">
        <v>0.57499999999999996</v>
      </c>
      <c r="I270" s="140">
        <v>-1.3369</v>
      </c>
      <c r="J270" s="82">
        <v>-69.925200000000004</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v>2.2999999999999998</v>
      </c>
      <c r="C272" s="140" t="s">
        <v>643</v>
      </c>
      <c r="D272" s="140" t="s">
        <v>643</v>
      </c>
      <c r="E272" s="140" t="s">
        <v>643</v>
      </c>
      <c r="F272" s="82" t="s">
        <v>643</v>
      </c>
      <c r="G272" s="140">
        <v>2.2999999999999998</v>
      </c>
      <c r="H272" s="140" t="s">
        <v>643</v>
      </c>
      <c r="I272" s="140">
        <v>-2.2999999999999998</v>
      </c>
      <c r="J272" s="82" t="s">
        <v>643</v>
      </c>
    </row>
    <row r="273" spans="1:10" ht="13.5" customHeight="1" x14ac:dyDescent="0.2">
      <c r="A273" s="112" t="s">
        <v>773</v>
      </c>
      <c r="B273" s="140">
        <v>5.0854999999999997</v>
      </c>
      <c r="C273" s="140">
        <v>1.2031000000000001</v>
      </c>
      <c r="D273" s="140">
        <v>3.5131000000000001</v>
      </c>
      <c r="E273" s="140">
        <v>2.31</v>
      </c>
      <c r="F273" s="82">
        <v>192.00399999999999</v>
      </c>
      <c r="G273" s="140">
        <v>7.6826999999999996</v>
      </c>
      <c r="H273" s="140">
        <v>4.7161999999999997</v>
      </c>
      <c r="I273" s="140">
        <v>-2.9664999999999999</v>
      </c>
      <c r="J273" s="82">
        <v>-38.612699999999997</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139.5478</v>
      </c>
      <c r="C275" s="137">
        <v>100.7051</v>
      </c>
      <c r="D275" s="137">
        <v>106.7131</v>
      </c>
      <c r="E275" s="137">
        <v>6.008</v>
      </c>
      <c r="F275" s="89">
        <v>5.9659000000000004</v>
      </c>
      <c r="G275" s="137">
        <v>282.4796</v>
      </c>
      <c r="H275" s="137">
        <v>207.41820000000001</v>
      </c>
      <c r="I275" s="137">
        <v>-75.061400000000006</v>
      </c>
      <c r="J275" s="89">
        <v>-26.572299999999998</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2019</v>
      </c>
      <c r="C5" s="49">
        <v>2020</v>
      </c>
      <c r="D5" s="49">
        <v>2020</v>
      </c>
      <c r="E5" s="256" t="s">
        <v>747</v>
      </c>
      <c r="F5" s="256"/>
      <c r="G5" s="257" t="s">
        <v>1339</v>
      </c>
      <c r="H5" s="257"/>
      <c r="I5" s="257"/>
      <c r="J5" s="258"/>
    </row>
    <row r="6" spans="1:10" customFormat="1" ht="30" customHeight="1" x14ac:dyDescent="0.2">
      <c r="A6" s="290"/>
      <c r="B6" s="50" t="s">
        <v>1338</v>
      </c>
      <c r="C6" s="50" t="s">
        <v>1340</v>
      </c>
      <c r="D6" s="50" t="s">
        <v>1338</v>
      </c>
      <c r="E6" s="256"/>
      <c r="F6" s="256"/>
      <c r="G6" s="47">
        <v>2019</v>
      </c>
      <c r="H6" s="47">
        <v>2020</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11950.444799999999</v>
      </c>
      <c r="C10" s="140">
        <v>10348.556500000001</v>
      </c>
      <c r="D10" s="140">
        <v>10284.587100000001</v>
      </c>
      <c r="E10" s="140">
        <v>-63.9694</v>
      </c>
      <c r="F10" s="82">
        <v>-0.61809999999999998</v>
      </c>
      <c r="G10" s="140">
        <v>24832.6247</v>
      </c>
      <c r="H10" s="140">
        <v>20633.143599999999</v>
      </c>
      <c r="I10" s="140">
        <v>-4199.4811</v>
      </c>
      <c r="J10" s="82">
        <v>-16.911100000000001</v>
      </c>
    </row>
    <row r="11" spans="1:10" ht="13.5" customHeight="1" x14ac:dyDescent="0.2">
      <c r="A11" s="114" t="s">
        <v>295</v>
      </c>
      <c r="B11" s="140">
        <v>2125.1687000000002</v>
      </c>
      <c r="C11" s="140">
        <v>1544.8922</v>
      </c>
      <c r="D11" s="140">
        <v>1582.671</v>
      </c>
      <c r="E11" s="140">
        <v>37.778799999999997</v>
      </c>
      <c r="F11" s="82">
        <v>2.4453999999999998</v>
      </c>
      <c r="G11" s="140">
        <v>4198.2285000000002</v>
      </c>
      <c r="H11" s="140">
        <v>3127.5632000000001</v>
      </c>
      <c r="I11" s="140">
        <v>-1070.6652999999999</v>
      </c>
      <c r="J11" s="82">
        <v>-25.502800000000001</v>
      </c>
    </row>
    <row r="12" spans="1:10" ht="13.5" customHeight="1" x14ac:dyDescent="0.2">
      <c r="A12" s="114" t="s">
        <v>296</v>
      </c>
      <c r="B12" s="140">
        <v>8564.8004999999994</v>
      </c>
      <c r="C12" s="140">
        <v>7633.7484000000004</v>
      </c>
      <c r="D12" s="140">
        <v>7590.4925999999996</v>
      </c>
      <c r="E12" s="140">
        <v>-43.255800000000001</v>
      </c>
      <c r="F12" s="82">
        <v>-0.56659999999999999</v>
      </c>
      <c r="G12" s="140">
        <v>18014.555700000001</v>
      </c>
      <c r="H12" s="140">
        <v>15224.241</v>
      </c>
      <c r="I12" s="140">
        <v>-2790.3146999999999</v>
      </c>
      <c r="J12" s="82">
        <v>-15.4892</v>
      </c>
    </row>
    <row r="13" spans="1:10" ht="13.5" customHeight="1" x14ac:dyDescent="0.2">
      <c r="A13" s="112" t="s">
        <v>781</v>
      </c>
      <c r="B13" s="140">
        <v>147.66290000000001</v>
      </c>
      <c r="C13" s="140">
        <v>119.7705</v>
      </c>
      <c r="D13" s="140">
        <v>132.75389999999999</v>
      </c>
      <c r="E13" s="140">
        <v>12.9834</v>
      </c>
      <c r="F13" s="82">
        <v>10.840199999999999</v>
      </c>
      <c r="G13" s="140">
        <v>265.71100000000001</v>
      </c>
      <c r="H13" s="140">
        <v>252.52440000000001</v>
      </c>
      <c r="I13" s="140">
        <v>-13.1866</v>
      </c>
      <c r="J13" s="82">
        <v>-4.9627999999999997</v>
      </c>
    </row>
    <row r="14" spans="1:10" ht="13.5" customHeight="1" x14ac:dyDescent="0.2">
      <c r="A14" s="112" t="s">
        <v>798</v>
      </c>
      <c r="B14" s="140" t="s">
        <v>643</v>
      </c>
      <c r="C14" s="140" t="s">
        <v>643</v>
      </c>
      <c r="D14" s="140" t="s">
        <v>643</v>
      </c>
      <c r="E14" s="140" t="s">
        <v>643</v>
      </c>
      <c r="F14" s="82" t="s">
        <v>643</v>
      </c>
      <c r="G14" s="140" t="s">
        <v>643</v>
      </c>
      <c r="H14" s="140" t="s">
        <v>643</v>
      </c>
      <c r="I14" s="140" t="s">
        <v>643</v>
      </c>
      <c r="J14" s="82" t="s">
        <v>643</v>
      </c>
    </row>
    <row r="15" spans="1:10" ht="13.5" customHeight="1" x14ac:dyDescent="0.2">
      <c r="A15" s="112" t="s">
        <v>799</v>
      </c>
      <c r="B15" s="140">
        <v>3.1179999999999999</v>
      </c>
      <c r="C15" s="140" t="s">
        <v>643</v>
      </c>
      <c r="D15" s="140" t="s">
        <v>643</v>
      </c>
      <c r="E15" s="140" t="s">
        <v>643</v>
      </c>
      <c r="F15" s="82" t="s">
        <v>643</v>
      </c>
      <c r="G15" s="140">
        <v>3.1179999999999999</v>
      </c>
      <c r="H15" s="140" t="s">
        <v>643</v>
      </c>
      <c r="I15" s="140">
        <v>-3.1179999999999999</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55.393000000000001</v>
      </c>
      <c r="C18" s="140">
        <v>35.96</v>
      </c>
      <c r="D18" s="140">
        <v>66.956999999999994</v>
      </c>
      <c r="E18" s="140">
        <v>30.997</v>
      </c>
      <c r="F18" s="82">
        <v>86.198599999999999</v>
      </c>
      <c r="G18" s="140">
        <v>127.15300000000001</v>
      </c>
      <c r="H18" s="140">
        <v>102.917</v>
      </c>
      <c r="I18" s="140">
        <v>-24.236000000000001</v>
      </c>
      <c r="J18" s="82">
        <v>-19.060500000000001</v>
      </c>
    </row>
    <row r="19" spans="1:10" ht="13.5" customHeight="1" x14ac:dyDescent="0.2">
      <c r="A19" s="113" t="s">
        <v>1056</v>
      </c>
      <c r="B19" s="137">
        <v>12156.618700000001</v>
      </c>
      <c r="C19" s="137">
        <v>10504.287</v>
      </c>
      <c r="D19" s="137">
        <v>10484.298000000001</v>
      </c>
      <c r="E19" s="137">
        <v>-19.989000000000001</v>
      </c>
      <c r="F19" s="89">
        <v>-0.1903</v>
      </c>
      <c r="G19" s="137">
        <v>25228.6067</v>
      </c>
      <c r="H19" s="137">
        <v>20988.584999999999</v>
      </c>
      <c r="I19" s="137">
        <v>-4240.0217000000002</v>
      </c>
      <c r="J19" s="89">
        <v>-16.8064</v>
      </c>
    </row>
    <row r="20" spans="1:10" ht="18.75" customHeight="1" x14ac:dyDescent="0.2">
      <c r="A20" s="60" t="s">
        <v>288</v>
      </c>
      <c r="B20" s="42"/>
      <c r="C20" s="73"/>
      <c r="D20" s="73"/>
      <c r="E20" s="73"/>
      <c r="F20" s="73"/>
      <c r="G20" s="73"/>
      <c r="H20" s="73"/>
      <c r="I20" s="73"/>
      <c r="J20" s="73"/>
    </row>
    <row r="21" spans="1:10" ht="13.5" customHeight="1" x14ac:dyDescent="0.2">
      <c r="A21" s="112" t="s">
        <v>780</v>
      </c>
      <c r="B21" s="140">
        <v>7943.1253999999999</v>
      </c>
      <c r="C21" s="140">
        <v>6635.8612000000003</v>
      </c>
      <c r="D21" s="140">
        <v>6228.7965000000004</v>
      </c>
      <c r="E21" s="140">
        <v>-407.06470000000002</v>
      </c>
      <c r="F21" s="82">
        <v>-6.1342999999999996</v>
      </c>
      <c r="G21" s="140">
        <v>16853.872500000001</v>
      </c>
      <c r="H21" s="140">
        <v>12864.6577</v>
      </c>
      <c r="I21" s="140">
        <v>-3989.2148000000002</v>
      </c>
      <c r="J21" s="82">
        <v>-23.6694</v>
      </c>
    </row>
    <row r="22" spans="1:10" ht="13.5" customHeight="1" x14ac:dyDescent="0.2">
      <c r="A22" s="114" t="s">
        <v>295</v>
      </c>
      <c r="B22" s="140">
        <v>1478.2266999999999</v>
      </c>
      <c r="C22" s="140">
        <v>1010.5898999999999</v>
      </c>
      <c r="D22" s="140">
        <v>1036.3385000000001</v>
      </c>
      <c r="E22" s="140">
        <v>25.7486</v>
      </c>
      <c r="F22" s="82">
        <v>2.5478999999999998</v>
      </c>
      <c r="G22" s="140">
        <v>2964.1298999999999</v>
      </c>
      <c r="H22" s="140">
        <v>2046.9284</v>
      </c>
      <c r="I22" s="140">
        <v>-917.20150000000001</v>
      </c>
      <c r="J22" s="82">
        <v>-30.9434</v>
      </c>
    </row>
    <row r="23" spans="1:10" ht="13.5" customHeight="1" x14ac:dyDescent="0.2">
      <c r="A23" s="114" t="s">
        <v>296</v>
      </c>
      <c r="B23" s="140">
        <v>5737.8441000000003</v>
      </c>
      <c r="C23" s="140">
        <v>4989.5275000000001</v>
      </c>
      <c r="D23" s="140">
        <v>4572.6695</v>
      </c>
      <c r="E23" s="140">
        <v>-416.858</v>
      </c>
      <c r="F23" s="82">
        <v>-8.3546999999999993</v>
      </c>
      <c r="G23" s="140">
        <v>12342.8668</v>
      </c>
      <c r="H23" s="140">
        <v>9562.1970000000001</v>
      </c>
      <c r="I23" s="140">
        <v>-2780.6698000000001</v>
      </c>
      <c r="J23" s="82">
        <v>-22.528600000000001</v>
      </c>
    </row>
    <row r="24" spans="1:10" ht="13.5" customHeight="1" x14ac:dyDescent="0.2">
      <c r="A24" s="112" t="s">
        <v>781</v>
      </c>
      <c r="B24" s="140">
        <v>120.53830000000001</v>
      </c>
      <c r="C24" s="140">
        <v>55.698999999999998</v>
      </c>
      <c r="D24" s="140">
        <v>62.2776</v>
      </c>
      <c r="E24" s="140">
        <v>6.5785999999999998</v>
      </c>
      <c r="F24" s="82">
        <v>11.811</v>
      </c>
      <c r="G24" s="140">
        <v>212.85810000000001</v>
      </c>
      <c r="H24" s="140">
        <v>117.9766</v>
      </c>
      <c r="I24" s="140">
        <v>-94.881500000000003</v>
      </c>
      <c r="J24" s="82">
        <v>-44.575000000000003</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17.050999999999998</v>
      </c>
      <c r="C29" s="140">
        <v>9.3550000000000004</v>
      </c>
      <c r="D29" s="140">
        <v>38.454000000000001</v>
      </c>
      <c r="E29" s="140">
        <v>29.099</v>
      </c>
      <c r="F29" s="82">
        <v>311.05290000000002</v>
      </c>
      <c r="G29" s="140">
        <v>34.921999999999997</v>
      </c>
      <c r="H29" s="140">
        <v>47.808999999999997</v>
      </c>
      <c r="I29" s="140">
        <v>12.887</v>
      </c>
      <c r="J29" s="82">
        <v>36.902200000000001</v>
      </c>
    </row>
    <row r="30" spans="1:10" ht="13.5" customHeight="1" x14ac:dyDescent="0.2">
      <c r="A30" s="113" t="s">
        <v>1056</v>
      </c>
      <c r="B30" s="137">
        <v>8080.7147000000004</v>
      </c>
      <c r="C30" s="137">
        <v>6700.9152000000004</v>
      </c>
      <c r="D30" s="137">
        <v>6329.5281000000004</v>
      </c>
      <c r="E30" s="137">
        <v>-371.38709999999998</v>
      </c>
      <c r="F30" s="89">
        <v>-5.5423</v>
      </c>
      <c r="G30" s="137">
        <v>17101.652600000001</v>
      </c>
      <c r="H30" s="137">
        <v>13030.443300000001</v>
      </c>
      <c r="I30" s="137">
        <v>-4071.2093</v>
      </c>
      <c r="J30" s="89">
        <v>-23.805900000000001</v>
      </c>
    </row>
    <row r="31" spans="1:10" ht="18.75" customHeight="1" x14ac:dyDescent="0.2">
      <c r="A31" s="60" t="s">
        <v>289</v>
      </c>
      <c r="B31" s="42"/>
      <c r="C31" s="73"/>
      <c r="D31" s="73"/>
      <c r="E31" s="73"/>
      <c r="F31" s="73"/>
      <c r="G31" s="73"/>
      <c r="H31" s="73"/>
      <c r="I31" s="73"/>
      <c r="J31" s="73"/>
    </row>
    <row r="32" spans="1:10" ht="13.5" customHeight="1" x14ac:dyDescent="0.2">
      <c r="A32" s="112" t="s">
        <v>780</v>
      </c>
      <c r="B32" s="140">
        <v>4007.3193999999999</v>
      </c>
      <c r="C32" s="140">
        <v>3712.6952999999999</v>
      </c>
      <c r="D32" s="140">
        <v>4055.7905999999998</v>
      </c>
      <c r="E32" s="140">
        <v>343.09530000000001</v>
      </c>
      <c r="F32" s="82">
        <v>9.2410999999999994</v>
      </c>
      <c r="G32" s="140">
        <v>7978.7521999999999</v>
      </c>
      <c r="H32" s="140">
        <v>7768.4858999999997</v>
      </c>
      <c r="I32" s="140">
        <v>-210.2663</v>
      </c>
      <c r="J32" s="82">
        <v>-2.6353</v>
      </c>
    </row>
    <row r="33" spans="1:10" ht="13.5" customHeight="1" x14ac:dyDescent="0.2">
      <c r="A33" s="114" t="s">
        <v>295</v>
      </c>
      <c r="B33" s="140">
        <v>646.94200000000001</v>
      </c>
      <c r="C33" s="140">
        <v>534.30229999999995</v>
      </c>
      <c r="D33" s="140">
        <v>546.33249999999998</v>
      </c>
      <c r="E33" s="140">
        <v>12.030200000000001</v>
      </c>
      <c r="F33" s="82">
        <v>2.2515999999999998</v>
      </c>
      <c r="G33" s="140">
        <v>1234.0986</v>
      </c>
      <c r="H33" s="140">
        <v>1080.6348</v>
      </c>
      <c r="I33" s="140">
        <v>-153.46379999999999</v>
      </c>
      <c r="J33" s="82">
        <v>-12.4353</v>
      </c>
    </row>
    <row r="34" spans="1:10" ht="13.5" customHeight="1" x14ac:dyDescent="0.2">
      <c r="A34" s="114" t="s">
        <v>296</v>
      </c>
      <c r="B34" s="140">
        <v>2826.9564</v>
      </c>
      <c r="C34" s="140">
        <v>2644.2208999999998</v>
      </c>
      <c r="D34" s="140">
        <v>3017.8231000000001</v>
      </c>
      <c r="E34" s="140">
        <v>373.60219999999998</v>
      </c>
      <c r="F34" s="82">
        <v>14.129</v>
      </c>
      <c r="G34" s="140">
        <v>5671.6889000000001</v>
      </c>
      <c r="H34" s="140">
        <v>5662.0439999999999</v>
      </c>
      <c r="I34" s="140">
        <v>-9.6448999999999998</v>
      </c>
      <c r="J34" s="82">
        <v>-0.1701</v>
      </c>
    </row>
    <row r="35" spans="1:10" ht="13.5" customHeight="1" x14ac:dyDescent="0.2">
      <c r="A35" s="112" t="s">
        <v>781</v>
      </c>
      <c r="B35" s="140">
        <v>27.124600000000001</v>
      </c>
      <c r="C35" s="140">
        <v>64.0715</v>
      </c>
      <c r="D35" s="140">
        <v>70.476299999999995</v>
      </c>
      <c r="E35" s="140">
        <v>6.4047999999999998</v>
      </c>
      <c r="F35" s="82">
        <v>9.9962999999999997</v>
      </c>
      <c r="G35" s="140">
        <v>52.852899999999998</v>
      </c>
      <c r="H35" s="140">
        <v>134.5478</v>
      </c>
      <c r="I35" s="140">
        <v>81.694900000000004</v>
      </c>
      <c r="J35" s="82">
        <v>154.5703</v>
      </c>
    </row>
    <row r="36" spans="1:10" ht="13.5" customHeight="1" x14ac:dyDescent="0.2">
      <c r="A36" s="112" t="s">
        <v>798</v>
      </c>
      <c r="B36" s="140" t="s">
        <v>643</v>
      </c>
      <c r="C36" s="140" t="s">
        <v>643</v>
      </c>
      <c r="D36" s="140" t="s">
        <v>643</v>
      </c>
      <c r="E36" s="140" t="s">
        <v>643</v>
      </c>
      <c r="F36" s="82" t="s">
        <v>643</v>
      </c>
      <c r="G36" s="140" t="s">
        <v>643</v>
      </c>
      <c r="H36" s="140" t="s">
        <v>643</v>
      </c>
      <c r="I36" s="140" t="s">
        <v>643</v>
      </c>
      <c r="J36" s="82" t="s">
        <v>643</v>
      </c>
    </row>
    <row r="37" spans="1:10" ht="13.5" customHeight="1" x14ac:dyDescent="0.2">
      <c r="A37" s="112" t="s">
        <v>799</v>
      </c>
      <c r="B37" s="140">
        <v>3.1179999999999999</v>
      </c>
      <c r="C37" s="140" t="s">
        <v>643</v>
      </c>
      <c r="D37" s="140" t="s">
        <v>643</v>
      </c>
      <c r="E37" s="140" t="s">
        <v>643</v>
      </c>
      <c r="F37" s="82" t="s">
        <v>643</v>
      </c>
      <c r="G37" s="140">
        <v>3.1179999999999999</v>
      </c>
      <c r="H37" s="140" t="s">
        <v>643</v>
      </c>
      <c r="I37" s="140">
        <v>-3.1179999999999999</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38.341999999999999</v>
      </c>
      <c r="C40" s="140">
        <v>26.605</v>
      </c>
      <c r="D40" s="140">
        <v>28.503</v>
      </c>
      <c r="E40" s="140">
        <v>1.8979999999999999</v>
      </c>
      <c r="F40" s="82">
        <v>7.1340000000000003</v>
      </c>
      <c r="G40" s="140">
        <v>92.230999999999995</v>
      </c>
      <c r="H40" s="140">
        <v>55.107999999999997</v>
      </c>
      <c r="I40" s="140">
        <v>-37.122999999999998</v>
      </c>
      <c r="J40" s="82">
        <v>-40.25</v>
      </c>
    </row>
    <row r="41" spans="1:10" ht="13.5" customHeight="1" x14ac:dyDescent="0.2">
      <c r="A41" s="113" t="s">
        <v>1056</v>
      </c>
      <c r="B41" s="137">
        <v>4075.904</v>
      </c>
      <c r="C41" s="137">
        <v>3803.3717999999999</v>
      </c>
      <c r="D41" s="137">
        <v>4154.7699000000002</v>
      </c>
      <c r="E41" s="137">
        <v>351.3981</v>
      </c>
      <c r="F41" s="89">
        <v>9.2391000000000005</v>
      </c>
      <c r="G41" s="137">
        <v>8126.9540999999999</v>
      </c>
      <c r="H41" s="137">
        <v>7958.1417000000001</v>
      </c>
      <c r="I41" s="137">
        <v>-168.8124</v>
      </c>
      <c r="J41" s="89">
        <v>-2.0771999999999999</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371.24119999999999</v>
      </c>
      <c r="C44" s="140">
        <v>241.01779999999999</v>
      </c>
      <c r="D44" s="140">
        <v>257.16699999999997</v>
      </c>
      <c r="E44" s="140">
        <v>16.1492</v>
      </c>
      <c r="F44" s="82">
        <v>6.7004000000000001</v>
      </c>
      <c r="G44" s="140">
        <v>651.96320000000003</v>
      </c>
      <c r="H44" s="140">
        <v>498.1848</v>
      </c>
      <c r="I44" s="140">
        <v>-153.7784</v>
      </c>
      <c r="J44" s="82">
        <v>-23.587</v>
      </c>
    </row>
    <row r="45" spans="1:10" ht="13.5" customHeight="1" x14ac:dyDescent="0.2">
      <c r="A45" s="114" t="s">
        <v>295</v>
      </c>
      <c r="B45" s="140">
        <v>153.90299999999999</v>
      </c>
      <c r="C45" s="140">
        <v>123.77200000000001</v>
      </c>
      <c r="D45" s="140">
        <v>124.65900000000001</v>
      </c>
      <c r="E45" s="140">
        <v>0.88700000000000001</v>
      </c>
      <c r="F45" s="82">
        <v>0.71660000000000001</v>
      </c>
      <c r="G45" s="140">
        <v>276.76100000000002</v>
      </c>
      <c r="H45" s="140">
        <v>248.43100000000001</v>
      </c>
      <c r="I45" s="140">
        <v>-28.33</v>
      </c>
      <c r="J45" s="82">
        <v>-10.2363</v>
      </c>
    </row>
    <row r="46" spans="1:10" ht="13.5" customHeight="1" x14ac:dyDescent="0.2">
      <c r="A46" s="114" t="s">
        <v>296</v>
      </c>
      <c r="B46" s="140">
        <v>97.938199999999995</v>
      </c>
      <c r="C46" s="140">
        <v>56.497799999999998</v>
      </c>
      <c r="D46" s="140">
        <v>62.13</v>
      </c>
      <c r="E46" s="140">
        <v>5.6322000000000001</v>
      </c>
      <c r="F46" s="82">
        <v>9.9688999999999997</v>
      </c>
      <c r="G46" s="140">
        <v>158.28919999999999</v>
      </c>
      <c r="H46" s="140">
        <v>118.62779999999999</v>
      </c>
      <c r="I46" s="140">
        <v>-39.6614</v>
      </c>
      <c r="J46" s="82">
        <v>-25.0563</v>
      </c>
    </row>
    <row r="47" spans="1:10" ht="13.5" customHeight="1" x14ac:dyDescent="0.2">
      <c r="A47" s="112" t="s">
        <v>781</v>
      </c>
      <c r="B47" s="140">
        <v>2.855</v>
      </c>
      <c r="C47" s="140">
        <v>0.5</v>
      </c>
      <c r="D47" s="140">
        <v>4.3230000000000004</v>
      </c>
      <c r="E47" s="140">
        <v>3.823</v>
      </c>
      <c r="F47" s="82">
        <v>764.6</v>
      </c>
      <c r="G47" s="140">
        <v>4.2270000000000003</v>
      </c>
      <c r="H47" s="140">
        <v>4.8230000000000004</v>
      </c>
      <c r="I47" s="140">
        <v>0.59599999999999997</v>
      </c>
      <c r="J47" s="82">
        <v>14.0998</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t="s">
        <v>643</v>
      </c>
      <c r="C52" s="140">
        <v>1.79</v>
      </c>
      <c r="D52" s="140">
        <v>7.024</v>
      </c>
      <c r="E52" s="140">
        <v>5.234</v>
      </c>
      <c r="F52" s="82">
        <v>292.40219999999999</v>
      </c>
      <c r="G52" s="140">
        <v>1</v>
      </c>
      <c r="H52" s="140">
        <v>8.8140000000000001</v>
      </c>
      <c r="I52" s="140">
        <v>7.8140000000000001</v>
      </c>
      <c r="J52" s="82">
        <v>781.4</v>
      </c>
    </row>
    <row r="53" spans="1:10" ht="13.5" customHeight="1" x14ac:dyDescent="0.2">
      <c r="A53" s="113" t="s">
        <v>1056</v>
      </c>
      <c r="B53" s="137">
        <v>374.09620000000001</v>
      </c>
      <c r="C53" s="137">
        <v>243.30779999999999</v>
      </c>
      <c r="D53" s="137">
        <v>268.51400000000001</v>
      </c>
      <c r="E53" s="137">
        <v>25.206199999999999</v>
      </c>
      <c r="F53" s="89">
        <v>10.3598</v>
      </c>
      <c r="G53" s="137">
        <v>657.1902</v>
      </c>
      <c r="H53" s="137">
        <v>511.8218</v>
      </c>
      <c r="I53" s="137">
        <v>-145.36840000000001</v>
      </c>
      <c r="J53" s="89">
        <v>-22.119700000000002</v>
      </c>
    </row>
    <row r="54" spans="1:10" ht="18.75" customHeight="1" x14ac:dyDescent="0.2">
      <c r="A54" s="60" t="s">
        <v>288</v>
      </c>
      <c r="B54" s="42"/>
      <c r="C54" s="73"/>
      <c r="D54" s="73"/>
      <c r="E54" s="73"/>
      <c r="F54" s="73"/>
      <c r="G54" s="73"/>
      <c r="H54" s="73"/>
      <c r="I54" s="73"/>
      <c r="J54" s="73"/>
    </row>
    <row r="55" spans="1:10" ht="13.5" customHeight="1" x14ac:dyDescent="0.2">
      <c r="A55" s="112" t="s">
        <v>780</v>
      </c>
      <c r="B55" s="140">
        <v>253.77500000000001</v>
      </c>
      <c r="C55" s="140">
        <v>154.971</v>
      </c>
      <c r="D55" s="140">
        <v>163.78700000000001</v>
      </c>
      <c r="E55" s="140">
        <v>8.8160000000000007</v>
      </c>
      <c r="F55" s="82">
        <v>5.6887999999999996</v>
      </c>
      <c r="G55" s="140">
        <v>438.47800000000001</v>
      </c>
      <c r="H55" s="140">
        <v>318.75799999999998</v>
      </c>
      <c r="I55" s="140">
        <v>-119.72</v>
      </c>
      <c r="J55" s="82">
        <v>-27.3035</v>
      </c>
    </row>
    <row r="56" spans="1:10" ht="13.5" customHeight="1" x14ac:dyDescent="0.2">
      <c r="A56" s="114" t="s">
        <v>295</v>
      </c>
      <c r="B56" s="140">
        <v>93.718999999999994</v>
      </c>
      <c r="C56" s="140">
        <v>76.016999999999996</v>
      </c>
      <c r="D56" s="140">
        <v>68.268000000000001</v>
      </c>
      <c r="E56" s="140">
        <v>-7.7489999999999997</v>
      </c>
      <c r="F56" s="82">
        <v>-10.1938</v>
      </c>
      <c r="G56" s="140">
        <v>172.864</v>
      </c>
      <c r="H56" s="140">
        <v>144.285</v>
      </c>
      <c r="I56" s="140">
        <v>-28.579000000000001</v>
      </c>
      <c r="J56" s="82">
        <v>-16.532599999999999</v>
      </c>
    </row>
    <row r="57" spans="1:10" ht="13.5" customHeight="1" x14ac:dyDescent="0.2">
      <c r="A57" s="114" t="s">
        <v>296</v>
      </c>
      <c r="B57" s="140">
        <v>67.090999999999994</v>
      </c>
      <c r="C57" s="140">
        <v>34.682000000000002</v>
      </c>
      <c r="D57" s="140">
        <v>45.456000000000003</v>
      </c>
      <c r="E57" s="140">
        <v>10.773999999999999</v>
      </c>
      <c r="F57" s="82">
        <v>31.065100000000001</v>
      </c>
      <c r="G57" s="140">
        <v>98.94</v>
      </c>
      <c r="H57" s="140">
        <v>80.138000000000005</v>
      </c>
      <c r="I57" s="140">
        <v>-18.802</v>
      </c>
      <c r="J57" s="82">
        <v>-19.003399999999999</v>
      </c>
    </row>
    <row r="58" spans="1:10" ht="13.5" customHeight="1" x14ac:dyDescent="0.2">
      <c r="A58" s="112" t="s">
        <v>781</v>
      </c>
      <c r="B58" s="140">
        <v>2.855</v>
      </c>
      <c r="C58" s="140">
        <v>0.5</v>
      </c>
      <c r="D58" s="140">
        <v>1.367</v>
      </c>
      <c r="E58" s="140">
        <v>0.86699999999999999</v>
      </c>
      <c r="F58" s="82">
        <v>173.4</v>
      </c>
      <c r="G58" s="140">
        <v>4.2270000000000003</v>
      </c>
      <c r="H58" s="140">
        <v>1.867</v>
      </c>
      <c r="I58" s="140">
        <v>-2.36</v>
      </c>
      <c r="J58" s="82">
        <v>-55.831600000000002</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t="s">
        <v>643</v>
      </c>
      <c r="C63" s="140">
        <v>1.79</v>
      </c>
      <c r="D63" s="140">
        <v>4.806</v>
      </c>
      <c r="E63" s="140">
        <v>3.016</v>
      </c>
      <c r="F63" s="82">
        <v>168.49160000000001</v>
      </c>
      <c r="G63" s="140">
        <v>1</v>
      </c>
      <c r="H63" s="140">
        <v>6.5960000000000001</v>
      </c>
      <c r="I63" s="140">
        <v>5.5960000000000001</v>
      </c>
      <c r="J63" s="82">
        <v>559.6</v>
      </c>
    </row>
    <row r="64" spans="1:10" ht="13.5" customHeight="1" x14ac:dyDescent="0.2">
      <c r="A64" s="113" t="s">
        <v>1056</v>
      </c>
      <c r="B64" s="137">
        <v>256.63</v>
      </c>
      <c r="C64" s="137">
        <v>157.261</v>
      </c>
      <c r="D64" s="137">
        <v>169.96</v>
      </c>
      <c r="E64" s="137">
        <v>12.699</v>
      </c>
      <c r="F64" s="89">
        <v>8.0751000000000008</v>
      </c>
      <c r="G64" s="137">
        <v>443.70499999999998</v>
      </c>
      <c r="H64" s="137">
        <v>327.221</v>
      </c>
      <c r="I64" s="137">
        <v>-116.48399999999999</v>
      </c>
      <c r="J64" s="89">
        <v>-26.252600000000001</v>
      </c>
    </row>
    <row r="65" spans="1:10" ht="18.75" customHeight="1" x14ac:dyDescent="0.2">
      <c r="A65" s="60" t="s">
        <v>289</v>
      </c>
      <c r="B65" s="42"/>
      <c r="C65" s="73"/>
      <c r="D65" s="73"/>
      <c r="E65" s="73"/>
      <c r="F65" s="73"/>
      <c r="G65" s="73"/>
      <c r="H65" s="73"/>
      <c r="I65" s="73"/>
      <c r="J65" s="73"/>
    </row>
    <row r="66" spans="1:10" ht="13.5" customHeight="1" x14ac:dyDescent="0.2">
      <c r="A66" s="112" t="s">
        <v>780</v>
      </c>
      <c r="B66" s="140">
        <v>117.4662</v>
      </c>
      <c r="C66" s="140">
        <v>86.046800000000005</v>
      </c>
      <c r="D66" s="140">
        <v>93.38</v>
      </c>
      <c r="E66" s="140">
        <v>7.3331999999999997</v>
      </c>
      <c r="F66" s="82">
        <v>8.5222999999999995</v>
      </c>
      <c r="G66" s="140">
        <v>213.48519999999999</v>
      </c>
      <c r="H66" s="140">
        <v>179.42679999999999</v>
      </c>
      <c r="I66" s="140">
        <v>-34.058399999999999</v>
      </c>
      <c r="J66" s="82">
        <v>-15.9535</v>
      </c>
    </row>
    <row r="67" spans="1:10" ht="13.5" customHeight="1" x14ac:dyDescent="0.2">
      <c r="A67" s="114" t="s">
        <v>295</v>
      </c>
      <c r="B67" s="140">
        <v>60.183999999999997</v>
      </c>
      <c r="C67" s="140">
        <v>47.755000000000003</v>
      </c>
      <c r="D67" s="140">
        <v>56.390999999999998</v>
      </c>
      <c r="E67" s="140">
        <v>8.6359999999999992</v>
      </c>
      <c r="F67" s="82">
        <v>18.084</v>
      </c>
      <c r="G67" s="140">
        <v>103.89700000000001</v>
      </c>
      <c r="H67" s="140">
        <v>104.146</v>
      </c>
      <c r="I67" s="140">
        <v>0.249</v>
      </c>
      <c r="J67" s="82">
        <v>0.2397</v>
      </c>
    </row>
    <row r="68" spans="1:10" ht="13.5" customHeight="1" x14ac:dyDescent="0.2">
      <c r="A68" s="114" t="s">
        <v>296</v>
      </c>
      <c r="B68" s="140">
        <v>30.847200000000001</v>
      </c>
      <c r="C68" s="140">
        <v>21.815799999999999</v>
      </c>
      <c r="D68" s="140">
        <v>16.673999999999999</v>
      </c>
      <c r="E68" s="140">
        <v>-5.1417999999999999</v>
      </c>
      <c r="F68" s="82">
        <v>-23.569199999999999</v>
      </c>
      <c r="G68" s="140">
        <v>59.349200000000003</v>
      </c>
      <c r="H68" s="140">
        <v>38.489800000000002</v>
      </c>
      <c r="I68" s="140">
        <v>-20.859400000000001</v>
      </c>
      <c r="J68" s="82">
        <v>-35.146900000000002</v>
      </c>
    </row>
    <row r="69" spans="1:10" ht="13.5" customHeight="1" x14ac:dyDescent="0.2">
      <c r="A69" s="112" t="s">
        <v>781</v>
      </c>
      <c r="B69" s="140" t="s">
        <v>643</v>
      </c>
      <c r="C69" s="140" t="s">
        <v>643</v>
      </c>
      <c r="D69" s="140">
        <v>2.956</v>
      </c>
      <c r="E69" s="140">
        <v>2.956</v>
      </c>
      <c r="F69" s="82" t="s">
        <v>643</v>
      </c>
      <c r="G69" s="140" t="s">
        <v>643</v>
      </c>
      <c r="H69" s="140">
        <v>2.956</v>
      </c>
      <c r="I69" s="140">
        <v>2.956</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t="s">
        <v>643</v>
      </c>
      <c r="D74" s="140">
        <v>2.218</v>
      </c>
      <c r="E74" s="140">
        <v>2.218</v>
      </c>
      <c r="F74" s="82" t="s">
        <v>643</v>
      </c>
      <c r="G74" s="140" t="s">
        <v>643</v>
      </c>
      <c r="H74" s="140">
        <v>2.218</v>
      </c>
      <c r="I74" s="140">
        <v>2.218</v>
      </c>
      <c r="J74" s="82" t="s">
        <v>643</v>
      </c>
    </row>
    <row r="75" spans="1:10" ht="13.5" customHeight="1" x14ac:dyDescent="0.2">
      <c r="A75" s="113" t="s">
        <v>1056</v>
      </c>
      <c r="B75" s="137">
        <v>117.4662</v>
      </c>
      <c r="C75" s="137">
        <v>86.046800000000005</v>
      </c>
      <c r="D75" s="137">
        <v>98.554000000000002</v>
      </c>
      <c r="E75" s="137">
        <v>12.507199999999999</v>
      </c>
      <c r="F75" s="89">
        <v>14.535299999999999</v>
      </c>
      <c r="G75" s="137">
        <v>213.48519999999999</v>
      </c>
      <c r="H75" s="137">
        <v>184.60079999999999</v>
      </c>
      <c r="I75" s="137">
        <v>-28.884399999999999</v>
      </c>
      <c r="J75" s="89">
        <v>-13.5299</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1189.8484000000001</v>
      </c>
      <c r="C78" s="140">
        <v>971.22709999999995</v>
      </c>
      <c r="D78" s="140">
        <v>1199.4191000000001</v>
      </c>
      <c r="E78" s="140">
        <v>228.19200000000001</v>
      </c>
      <c r="F78" s="82">
        <v>23.495200000000001</v>
      </c>
      <c r="G78" s="140">
        <v>2506.5866000000001</v>
      </c>
      <c r="H78" s="140">
        <v>2170.6462000000001</v>
      </c>
      <c r="I78" s="140">
        <v>-335.94040000000001</v>
      </c>
      <c r="J78" s="82">
        <v>-13.4023</v>
      </c>
    </row>
    <row r="79" spans="1:10" ht="13.5" customHeight="1" x14ac:dyDescent="0.2">
      <c r="A79" s="114" t="s">
        <v>295</v>
      </c>
      <c r="B79" s="140">
        <v>356.17619999999999</v>
      </c>
      <c r="C79" s="140">
        <v>269.46800000000002</v>
      </c>
      <c r="D79" s="140">
        <v>329.64</v>
      </c>
      <c r="E79" s="140">
        <v>60.171999999999997</v>
      </c>
      <c r="F79" s="82">
        <v>22.329899999999999</v>
      </c>
      <c r="G79" s="140">
        <v>684.60270000000003</v>
      </c>
      <c r="H79" s="140">
        <v>599.10799999999995</v>
      </c>
      <c r="I79" s="140">
        <v>-85.494699999999995</v>
      </c>
      <c r="J79" s="82">
        <v>-12.488200000000001</v>
      </c>
    </row>
    <row r="80" spans="1:10" ht="13.5" customHeight="1" x14ac:dyDescent="0.2">
      <c r="A80" s="114" t="s">
        <v>296</v>
      </c>
      <c r="B80" s="140">
        <v>642.23469999999998</v>
      </c>
      <c r="C80" s="140">
        <v>494.53160000000003</v>
      </c>
      <c r="D80" s="140">
        <v>659.42560000000003</v>
      </c>
      <c r="E80" s="140">
        <v>164.89400000000001</v>
      </c>
      <c r="F80" s="82">
        <v>33.343499999999999</v>
      </c>
      <c r="G80" s="140">
        <v>1341.4588000000001</v>
      </c>
      <c r="H80" s="140">
        <v>1153.9572000000001</v>
      </c>
      <c r="I80" s="140">
        <v>-187.5016</v>
      </c>
      <c r="J80" s="82">
        <v>-13.977399999999999</v>
      </c>
    </row>
    <row r="81" spans="1:10" ht="13.5" customHeight="1" x14ac:dyDescent="0.2">
      <c r="A81" s="112" t="s">
        <v>781</v>
      </c>
      <c r="B81" s="140">
        <v>88.248000000000005</v>
      </c>
      <c r="C81" s="140">
        <v>99.000900000000001</v>
      </c>
      <c r="D81" s="140">
        <v>82.542299999999997</v>
      </c>
      <c r="E81" s="140">
        <v>-16.458600000000001</v>
      </c>
      <c r="F81" s="82">
        <v>-16.624700000000001</v>
      </c>
      <c r="G81" s="140">
        <v>141.167</v>
      </c>
      <c r="H81" s="140">
        <v>181.54320000000001</v>
      </c>
      <c r="I81" s="140">
        <v>40.376199999999997</v>
      </c>
      <c r="J81" s="82">
        <v>28.601700000000001</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t="s">
        <v>643</v>
      </c>
      <c r="D86" s="140" t="s">
        <v>643</v>
      </c>
      <c r="E86" s="140" t="s">
        <v>643</v>
      </c>
      <c r="F86" s="82" t="s">
        <v>643</v>
      </c>
      <c r="G86" s="140">
        <v>0.85499999999999998</v>
      </c>
      <c r="H86" s="140" t="s">
        <v>643</v>
      </c>
      <c r="I86" s="140">
        <v>-0.85499999999999998</v>
      </c>
      <c r="J86" s="82" t="s">
        <v>643</v>
      </c>
    </row>
    <row r="87" spans="1:10" ht="13.5" customHeight="1" x14ac:dyDescent="0.2">
      <c r="A87" s="113" t="s">
        <v>1056</v>
      </c>
      <c r="B87" s="137">
        <v>1278.0963999999999</v>
      </c>
      <c r="C87" s="137">
        <v>1070.2280000000001</v>
      </c>
      <c r="D87" s="137">
        <v>1281.9613999999999</v>
      </c>
      <c r="E87" s="137">
        <v>211.73339999999999</v>
      </c>
      <c r="F87" s="89">
        <v>19.783999999999999</v>
      </c>
      <c r="G87" s="137">
        <v>2648.6086</v>
      </c>
      <c r="H87" s="137">
        <v>2352.1894000000002</v>
      </c>
      <c r="I87" s="137">
        <v>-296.41919999999999</v>
      </c>
      <c r="J87" s="89">
        <v>-11.1915</v>
      </c>
    </row>
    <row r="88" spans="1:10" ht="18.75" customHeight="1" x14ac:dyDescent="0.2">
      <c r="A88" s="60" t="s">
        <v>288</v>
      </c>
      <c r="B88" s="42"/>
      <c r="C88" s="73"/>
      <c r="D88" s="73"/>
      <c r="E88" s="73"/>
      <c r="F88" s="73"/>
      <c r="G88" s="73"/>
      <c r="H88" s="73"/>
      <c r="I88" s="73"/>
      <c r="J88" s="73"/>
    </row>
    <row r="89" spans="1:10" ht="13.5" customHeight="1" x14ac:dyDescent="0.2">
      <c r="A89" s="112" t="s">
        <v>780</v>
      </c>
      <c r="B89" s="140">
        <v>579.90610000000004</v>
      </c>
      <c r="C89" s="140">
        <v>417.18799999999999</v>
      </c>
      <c r="D89" s="140">
        <v>555.56290000000001</v>
      </c>
      <c r="E89" s="140">
        <v>138.3749</v>
      </c>
      <c r="F89" s="82">
        <v>33.168500000000002</v>
      </c>
      <c r="G89" s="140">
        <v>1167.2720999999999</v>
      </c>
      <c r="H89" s="140">
        <v>972.7509</v>
      </c>
      <c r="I89" s="140">
        <v>-194.52119999999999</v>
      </c>
      <c r="J89" s="82">
        <v>-16.6646</v>
      </c>
    </row>
    <row r="90" spans="1:10" ht="13.5" customHeight="1" x14ac:dyDescent="0.2">
      <c r="A90" s="114" t="s">
        <v>295</v>
      </c>
      <c r="B90" s="140">
        <v>181.50020000000001</v>
      </c>
      <c r="C90" s="140">
        <v>138.376</v>
      </c>
      <c r="D90" s="140">
        <v>155.535</v>
      </c>
      <c r="E90" s="140">
        <v>17.158999999999999</v>
      </c>
      <c r="F90" s="82">
        <v>12.4003</v>
      </c>
      <c r="G90" s="140">
        <v>377.07350000000002</v>
      </c>
      <c r="H90" s="140">
        <v>293.911</v>
      </c>
      <c r="I90" s="140">
        <v>-83.162499999999994</v>
      </c>
      <c r="J90" s="82">
        <v>-22.0547</v>
      </c>
    </row>
    <row r="91" spans="1:10" ht="13.5" customHeight="1" x14ac:dyDescent="0.2">
      <c r="A91" s="114" t="s">
        <v>296</v>
      </c>
      <c r="B91" s="140">
        <v>303.72390000000001</v>
      </c>
      <c r="C91" s="140">
        <v>200.87950000000001</v>
      </c>
      <c r="D91" s="140">
        <v>323.02929999999998</v>
      </c>
      <c r="E91" s="140">
        <v>122.1498</v>
      </c>
      <c r="F91" s="82">
        <v>60.807499999999997</v>
      </c>
      <c r="G91" s="140">
        <v>585.77610000000004</v>
      </c>
      <c r="H91" s="140">
        <v>523.90880000000004</v>
      </c>
      <c r="I91" s="140">
        <v>-61.8673</v>
      </c>
      <c r="J91" s="82">
        <v>-10.5616</v>
      </c>
    </row>
    <row r="92" spans="1:10" ht="13.5" customHeight="1" x14ac:dyDescent="0.2">
      <c r="A92" s="112" t="s">
        <v>781</v>
      </c>
      <c r="B92" s="140">
        <v>4.0289999999999999</v>
      </c>
      <c r="C92" s="140">
        <v>18.7059</v>
      </c>
      <c r="D92" s="140">
        <v>32.844700000000003</v>
      </c>
      <c r="E92" s="140">
        <v>14.1388</v>
      </c>
      <c r="F92" s="82">
        <v>75.584699999999998</v>
      </c>
      <c r="G92" s="140">
        <v>4.5510000000000002</v>
      </c>
      <c r="H92" s="140">
        <v>51.550600000000003</v>
      </c>
      <c r="I92" s="140">
        <v>46.999600000000001</v>
      </c>
      <c r="J92" s="82">
        <v>1032.7312999999999</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t="s">
        <v>643</v>
      </c>
      <c r="E97" s="140" t="s">
        <v>643</v>
      </c>
      <c r="F97" s="82" t="s">
        <v>643</v>
      </c>
      <c r="G97" s="140" t="s">
        <v>643</v>
      </c>
      <c r="H97" s="140" t="s">
        <v>643</v>
      </c>
      <c r="I97" s="140" t="s">
        <v>643</v>
      </c>
      <c r="J97" s="82" t="s">
        <v>643</v>
      </c>
    </row>
    <row r="98" spans="1:10" ht="13.5" customHeight="1" x14ac:dyDescent="0.2">
      <c r="A98" s="113" t="s">
        <v>1056</v>
      </c>
      <c r="B98" s="137">
        <v>583.93510000000003</v>
      </c>
      <c r="C98" s="137">
        <v>435.89389999999997</v>
      </c>
      <c r="D98" s="137">
        <v>588.4076</v>
      </c>
      <c r="E98" s="137">
        <v>152.5137</v>
      </c>
      <c r="F98" s="89">
        <v>34.988700000000001</v>
      </c>
      <c r="G98" s="137">
        <v>1171.8231000000001</v>
      </c>
      <c r="H98" s="137">
        <v>1024.3015</v>
      </c>
      <c r="I98" s="137">
        <v>-147.52160000000001</v>
      </c>
      <c r="J98" s="89">
        <v>-12.5891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609.94230000000005</v>
      </c>
      <c r="C100" s="140">
        <v>554.03909999999996</v>
      </c>
      <c r="D100" s="140">
        <v>643.85619999999994</v>
      </c>
      <c r="E100" s="140">
        <v>89.817099999999996</v>
      </c>
      <c r="F100" s="82">
        <v>16.211300000000001</v>
      </c>
      <c r="G100" s="140">
        <v>1339.3145</v>
      </c>
      <c r="H100" s="140">
        <v>1197.8952999999999</v>
      </c>
      <c r="I100" s="140">
        <v>-141.41919999999999</v>
      </c>
      <c r="J100" s="82">
        <v>-10.559100000000001</v>
      </c>
    </row>
    <row r="101" spans="1:10" ht="13.5" customHeight="1" x14ac:dyDescent="0.2">
      <c r="A101" s="114" t="s">
        <v>295</v>
      </c>
      <c r="B101" s="140">
        <v>174.67599999999999</v>
      </c>
      <c r="C101" s="140">
        <v>131.09200000000001</v>
      </c>
      <c r="D101" s="140">
        <v>174.10499999999999</v>
      </c>
      <c r="E101" s="140">
        <v>43.012999999999998</v>
      </c>
      <c r="F101" s="82">
        <v>32.811300000000003</v>
      </c>
      <c r="G101" s="140">
        <v>307.5292</v>
      </c>
      <c r="H101" s="140">
        <v>305.197</v>
      </c>
      <c r="I101" s="140">
        <v>-2.3321999999999998</v>
      </c>
      <c r="J101" s="82">
        <v>-0.75839999999999996</v>
      </c>
    </row>
    <row r="102" spans="1:10" ht="13.5" customHeight="1" x14ac:dyDescent="0.2">
      <c r="A102" s="114" t="s">
        <v>296</v>
      </c>
      <c r="B102" s="140">
        <v>338.51080000000002</v>
      </c>
      <c r="C102" s="140">
        <v>293.65210000000002</v>
      </c>
      <c r="D102" s="140">
        <v>336.3963</v>
      </c>
      <c r="E102" s="140">
        <v>42.744199999999999</v>
      </c>
      <c r="F102" s="82">
        <v>14.556100000000001</v>
      </c>
      <c r="G102" s="140">
        <v>755.68269999999995</v>
      </c>
      <c r="H102" s="140">
        <v>630.04840000000002</v>
      </c>
      <c r="I102" s="140">
        <v>-125.6343</v>
      </c>
      <c r="J102" s="82">
        <v>-16.625299999999999</v>
      </c>
    </row>
    <row r="103" spans="1:10" ht="13.5" customHeight="1" x14ac:dyDescent="0.2">
      <c r="A103" s="112" t="s">
        <v>781</v>
      </c>
      <c r="B103" s="140">
        <v>84.218999999999994</v>
      </c>
      <c r="C103" s="140">
        <v>80.295000000000002</v>
      </c>
      <c r="D103" s="140">
        <v>49.697600000000001</v>
      </c>
      <c r="E103" s="140">
        <v>-30.5974</v>
      </c>
      <c r="F103" s="82">
        <v>-38.106200000000001</v>
      </c>
      <c r="G103" s="140">
        <v>136.61600000000001</v>
      </c>
      <c r="H103" s="140">
        <v>129.99260000000001</v>
      </c>
      <c r="I103" s="140">
        <v>-6.6234000000000002</v>
      </c>
      <c r="J103" s="82">
        <v>-4.8482000000000003</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t="s">
        <v>643</v>
      </c>
      <c r="D108" s="140" t="s">
        <v>643</v>
      </c>
      <c r="E108" s="140" t="s">
        <v>643</v>
      </c>
      <c r="F108" s="82" t="s">
        <v>643</v>
      </c>
      <c r="G108" s="140">
        <v>0.85499999999999998</v>
      </c>
      <c r="H108" s="140" t="s">
        <v>643</v>
      </c>
      <c r="I108" s="140">
        <v>-0.85499999999999998</v>
      </c>
      <c r="J108" s="82" t="s">
        <v>643</v>
      </c>
    </row>
    <row r="109" spans="1:10" ht="13.5" customHeight="1" x14ac:dyDescent="0.2">
      <c r="A109" s="113" t="s">
        <v>1056</v>
      </c>
      <c r="B109" s="137">
        <v>694.16129999999998</v>
      </c>
      <c r="C109" s="137">
        <v>634.33410000000003</v>
      </c>
      <c r="D109" s="137">
        <v>693.55380000000002</v>
      </c>
      <c r="E109" s="137">
        <v>59.219700000000003</v>
      </c>
      <c r="F109" s="89">
        <v>9.3356999999999992</v>
      </c>
      <c r="G109" s="137">
        <v>1476.7855</v>
      </c>
      <c r="H109" s="137">
        <v>1327.8878999999999</v>
      </c>
      <c r="I109" s="137">
        <v>-148.89760000000001</v>
      </c>
      <c r="J109" s="89">
        <v>-10.0825</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358.87380000000002</v>
      </c>
      <c r="C112" s="140">
        <v>262.90910000000002</v>
      </c>
      <c r="D112" s="140">
        <v>315.29509999999999</v>
      </c>
      <c r="E112" s="140">
        <v>52.386000000000003</v>
      </c>
      <c r="F112" s="82">
        <v>19.9255</v>
      </c>
      <c r="G112" s="140">
        <v>677.56859999999995</v>
      </c>
      <c r="H112" s="140">
        <v>578.20420000000001</v>
      </c>
      <c r="I112" s="140">
        <v>-99.364400000000003</v>
      </c>
      <c r="J112" s="82">
        <v>-14.6648</v>
      </c>
    </row>
    <row r="113" spans="1:10" ht="13.5" customHeight="1" x14ac:dyDescent="0.2">
      <c r="A113" s="114" t="s">
        <v>295</v>
      </c>
      <c r="B113" s="140">
        <v>28.6</v>
      </c>
      <c r="C113" s="140">
        <v>13.454000000000001</v>
      </c>
      <c r="D113" s="140">
        <v>32.56</v>
      </c>
      <c r="E113" s="140">
        <v>19.106000000000002</v>
      </c>
      <c r="F113" s="82">
        <v>142.00980000000001</v>
      </c>
      <c r="G113" s="140">
        <v>48.694000000000003</v>
      </c>
      <c r="H113" s="140">
        <v>46.014000000000003</v>
      </c>
      <c r="I113" s="140">
        <v>-2.68</v>
      </c>
      <c r="J113" s="82">
        <v>-5.5038</v>
      </c>
    </row>
    <row r="114" spans="1:10" ht="13.5" customHeight="1" x14ac:dyDescent="0.2">
      <c r="A114" s="114" t="s">
        <v>296</v>
      </c>
      <c r="B114" s="140">
        <v>186.49590000000001</v>
      </c>
      <c r="C114" s="140">
        <v>137.09100000000001</v>
      </c>
      <c r="D114" s="140">
        <v>148.9777</v>
      </c>
      <c r="E114" s="140">
        <v>11.886699999999999</v>
      </c>
      <c r="F114" s="82">
        <v>8.6707000000000001</v>
      </c>
      <c r="G114" s="140">
        <v>336.86790000000002</v>
      </c>
      <c r="H114" s="140">
        <v>286.06869999999998</v>
      </c>
      <c r="I114" s="140">
        <v>-50.799199999999999</v>
      </c>
      <c r="J114" s="82">
        <v>-15.0799</v>
      </c>
    </row>
    <row r="115" spans="1:10" ht="13.5" customHeight="1" x14ac:dyDescent="0.2">
      <c r="A115" s="112" t="s">
        <v>781</v>
      </c>
      <c r="B115" s="140">
        <v>14.244</v>
      </c>
      <c r="C115" s="140">
        <v>1.042</v>
      </c>
      <c r="D115" s="140">
        <v>7.7930000000000001</v>
      </c>
      <c r="E115" s="140">
        <v>6.7510000000000003</v>
      </c>
      <c r="F115" s="82">
        <v>647.88869999999997</v>
      </c>
      <c r="G115" s="140">
        <v>29.76</v>
      </c>
      <c r="H115" s="140">
        <v>8.8350000000000009</v>
      </c>
      <c r="I115" s="140">
        <v>-20.925000000000001</v>
      </c>
      <c r="J115" s="82">
        <v>-70.3125</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t="s">
        <v>643</v>
      </c>
      <c r="I120" s="140" t="s">
        <v>643</v>
      </c>
      <c r="J120" s="82" t="s">
        <v>643</v>
      </c>
    </row>
    <row r="121" spans="1:10" ht="13.5" customHeight="1" x14ac:dyDescent="0.2">
      <c r="A121" s="113" t="s">
        <v>1056</v>
      </c>
      <c r="B121" s="137">
        <v>373.11779999999999</v>
      </c>
      <c r="C121" s="137">
        <v>263.9511</v>
      </c>
      <c r="D121" s="137">
        <v>323.0881</v>
      </c>
      <c r="E121" s="137">
        <v>59.137</v>
      </c>
      <c r="F121" s="89">
        <v>22.404499999999999</v>
      </c>
      <c r="G121" s="137">
        <v>707.32860000000005</v>
      </c>
      <c r="H121" s="137">
        <v>587.03920000000005</v>
      </c>
      <c r="I121" s="137">
        <v>-120.2894</v>
      </c>
      <c r="J121" s="89">
        <v>-17.0062</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233.57</v>
      </c>
      <c r="C123" s="140">
        <v>163.24600000000001</v>
      </c>
      <c r="D123" s="140">
        <v>216.375</v>
      </c>
      <c r="E123" s="140">
        <v>53.128999999999998</v>
      </c>
      <c r="F123" s="82">
        <v>32.545400000000001</v>
      </c>
      <c r="G123" s="140">
        <v>423.63499999999999</v>
      </c>
      <c r="H123" s="140">
        <v>379.62099999999998</v>
      </c>
      <c r="I123" s="140">
        <v>-44.014000000000003</v>
      </c>
      <c r="J123" s="82">
        <v>-10.3896</v>
      </c>
    </row>
    <row r="124" spans="1:10" ht="13.5" customHeight="1" x14ac:dyDescent="0.2">
      <c r="A124" s="114" t="s">
        <v>295</v>
      </c>
      <c r="B124" s="140">
        <v>18.800999999999998</v>
      </c>
      <c r="C124" s="140">
        <v>8.1460000000000008</v>
      </c>
      <c r="D124" s="140">
        <v>21.030999999999999</v>
      </c>
      <c r="E124" s="140">
        <v>12.885</v>
      </c>
      <c r="F124" s="82">
        <v>158.17580000000001</v>
      </c>
      <c r="G124" s="140">
        <v>26.890999999999998</v>
      </c>
      <c r="H124" s="140">
        <v>29.177</v>
      </c>
      <c r="I124" s="140">
        <v>2.286</v>
      </c>
      <c r="J124" s="82">
        <v>8.5009999999999994</v>
      </c>
    </row>
    <row r="125" spans="1:10" ht="13.5" customHeight="1" x14ac:dyDescent="0.2">
      <c r="A125" s="114" t="s">
        <v>296</v>
      </c>
      <c r="B125" s="140">
        <v>117.866</v>
      </c>
      <c r="C125" s="140">
        <v>80.947000000000003</v>
      </c>
      <c r="D125" s="140">
        <v>99.188999999999993</v>
      </c>
      <c r="E125" s="140">
        <v>18.242000000000001</v>
      </c>
      <c r="F125" s="82">
        <v>22.535699999999999</v>
      </c>
      <c r="G125" s="140">
        <v>216.738</v>
      </c>
      <c r="H125" s="140">
        <v>180.136</v>
      </c>
      <c r="I125" s="140">
        <v>-36.601999999999997</v>
      </c>
      <c r="J125" s="82">
        <v>-16.887699999999999</v>
      </c>
    </row>
    <row r="126" spans="1:10" ht="13.5" customHeight="1" x14ac:dyDescent="0.2">
      <c r="A126" s="112" t="s">
        <v>781</v>
      </c>
      <c r="B126" s="140" t="s">
        <v>643</v>
      </c>
      <c r="C126" s="140" t="s">
        <v>643</v>
      </c>
      <c r="D126" s="140" t="s">
        <v>643</v>
      </c>
      <c r="E126" s="140" t="s">
        <v>643</v>
      </c>
      <c r="F126" s="82" t="s">
        <v>643</v>
      </c>
      <c r="G126" s="140">
        <v>1.214</v>
      </c>
      <c r="H126" s="140" t="s">
        <v>643</v>
      </c>
      <c r="I126" s="140">
        <v>-1.214</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233.57</v>
      </c>
      <c r="C132" s="137">
        <v>163.24600000000001</v>
      </c>
      <c r="D132" s="137">
        <v>216.375</v>
      </c>
      <c r="E132" s="137">
        <v>53.128999999999998</v>
      </c>
      <c r="F132" s="89">
        <v>32.545400000000001</v>
      </c>
      <c r="G132" s="137">
        <v>424.84899999999999</v>
      </c>
      <c r="H132" s="137">
        <v>379.62099999999998</v>
      </c>
      <c r="I132" s="137">
        <v>-45.228000000000002</v>
      </c>
      <c r="J132" s="89">
        <v>-10.6457</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125.3038</v>
      </c>
      <c r="C134" s="140">
        <v>99.6631</v>
      </c>
      <c r="D134" s="140">
        <v>98.920100000000005</v>
      </c>
      <c r="E134" s="140">
        <v>-0.74299999999999999</v>
      </c>
      <c r="F134" s="82">
        <v>-0.74550000000000005</v>
      </c>
      <c r="G134" s="140">
        <v>253.93360000000001</v>
      </c>
      <c r="H134" s="140">
        <v>198.58320000000001</v>
      </c>
      <c r="I134" s="140">
        <v>-55.3504</v>
      </c>
      <c r="J134" s="82">
        <v>-21.7972</v>
      </c>
    </row>
    <row r="135" spans="1:10" ht="13.5" customHeight="1" x14ac:dyDescent="0.2">
      <c r="A135" s="114" t="s">
        <v>295</v>
      </c>
      <c r="B135" s="140">
        <v>9.7989999999999995</v>
      </c>
      <c r="C135" s="140">
        <v>5.3079999999999998</v>
      </c>
      <c r="D135" s="140">
        <v>11.529</v>
      </c>
      <c r="E135" s="140">
        <v>6.2210000000000001</v>
      </c>
      <c r="F135" s="82">
        <v>117.20050000000001</v>
      </c>
      <c r="G135" s="140">
        <v>21.803000000000001</v>
      </c>
      <c r="H135" s="140">
        <v>16.837</v>
      </c>
      <c r="I135" s="140">
        <v>-4.9660000000000002</v>
      </c>
      <c r="J135" s="82">
        <v>-22.776700000000002</v>
      </c>
    </row>
    <row r="136" spans="1:10" ht="13.5" customHeight="1" x14ac:dyDescent="0.2">
      <c r="A136" s="114" t="s">
        <v>296</v>
      </c>
      <c r="B136" s="140">
        <v>68.629900000000006</v>
      </c>
      <c r="C136" s="140">
        <v>56.143999999999998</v>
      </c>
      <c r="D136" s="140">
        <v>49.788699999999999</v>
      </c>
      <c r="E136" s="140">
        <v>-6.3552999999999997</v>
      </c>
      <c r="F136" s="82">
        <v>-11.319599999999999</v>
      </c>
      <c r="G136" s="140">
        <v>120.12990000000001</v>
      </c>
      <c r="H136" s="140">
        <v>105.9327</v>
      </c>
      <c r="I136" s="140">
        <v>-14.1972</v>
      </c>
      <c r="J136" s="82">
        <v>-11.818199999999999</v>
      </c>
    </row>
    <row r="137" spans="1:10" ht="13.5" customHeight="1" x14ac:dyDescent="0.2">
      <c r="A137" s="112" t="s">
        <v>781</v>
      </c>
      <c r="B137" s="140">
        <v>14.244</v>
      </c>
      <c r="C137" s="140">
        <v>1.042</v>
      </c>
      <c r="D137" s="140">
        <v>7.7930000000000001</v>
      </c>
      <c r="E137" s="140">
        <v>6.7510000000000003</v>
      </c>
      <c r="F137" s="82">
        <v>647.88869999999997</v>
      </c>
      <c r="G137" s="140">
        <v>28.545999999999999</v>
      </c>
      <c r="H137" s="140">
        <v>8.8350000000000009</v>
      </c>
      <c r="I137" s="140">
        <v>-19.710999999999999</v>
      </c>
      <c r="J137" s="82">
        <v>-69.05</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139.5478</v>
      </c>
      <c r="C143" s="137">
        <v>100.7051</v>
      </c>
      <c r="D143" s="137">
        <v>106.7131</v>
      </c>
      <c r="E143" s="137">
        <v>6.008</v>
      </c>
      <c r="F143" s="89">
        <v>5.9659000000000004</v>
      </c>
      <c r="G143" s="137">
        <v>282.4796</v>
      </c>
      <c r="H143" s="137">
        <v>207.41820000000001</v>
      </c>
      <c r="I143" s="137">
        <v>-75.061400000000006</v>
      </c>
      <c r="J143" s="89">
        <v>-26.572299999999998</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1255</v>
      </c>
      <c r="C5" s="256"/>
      <c r="D5" s="299" t="s">
        <v>1254</v>
      </c>
      <c r="E5" s="256"/>
      <c r="F5" s="256"/>
      <c r="G5" s="256"/>
      <c r="H5" s="256"/>
      <c r="I5" s="256"/>
      <c r="J5" s="256"/>
      <c r="K5" s="281"/>
      <c r="L5" s="299" t="s">
        <v>1254</v>
      </c>
      <c r="M5" s="256"/>
      <c r="N5" s="256"/>
      <c r="O5" s="256"/>
      <c r="P5" s="256"/>
      <c r="Q5" s="256"/>
      <c r="R5" s="256"/>
      <c r="S5" s="281"/>
      <c r="T5" s="299" t="s">
        <v>1254</v>
      </c>
      <c r="U5" s="256"/>
      <c r="V5" s="256"/>
      <c r="W5" s="256"/>
      <c r="X5" s="256"/>
      <c r="Y5" s="256"/>
      <c r="Z5" s="256"/>
      <c r="AA5" s="281"/>
      <c r="AB5" s="299" t="s">
        <v>1254</v>
      </c>
      <c r="AC5" s="256"/>
      <c r="AD5" s="256"/>
      <c r="AE5" s="256"/>
      <c r="AF5" s="256"/>
      <c r="AG5" s="256"/>
      <c r="AH5" s="256"/>
      <c r="AI5" s="281"/>
      <c r="AJ5" s="299" t="s">
        <v>1254</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10663.8905</v>
      </c>
      <c r="C9" s="131">
        <v>8426.6170999999995</v>
      </c>
      <c r="D9" s="131">
        <v>839.34550000000002</v>
      </c>
      <c r="E9" s="131">
        <v>546.87490000000003</v>
      </c>
      <c r="F9" s="131">
        <v>1487.797</v>
      </c>
      <c r="G9" s="131">
        <v>169.06049999999999</v>
      </c>
      <c r="H9" s="131">
        <v>3083.0681</v>
      </c>
      <c r="I9" s="131">
        <v>1943.1469999999999</v>
      </c>
      <c r="J9" s="131">
        <v>384.26710000000003</v>
      </c>
      <c r="K9" s="131">
        <v>434.08499999999998</v>
      </c>
      <c r="L9" s="131">
        <v>9.2195</v>
      </c>
      <c r="M9" s="131">
        <v>6.5179</v>
      </c>
      <c r="N9" s="131">
        <v>141.4907</v>
      </c>
      <c r="O9" s="131">
        <v>116.0634</v>
      </c>
      <c r="P9" s="131">
        <v>2008.8820000000001</v>
      </c>
      <c r="Q9" s="131">
        <v>1830.674</v>
      </c>
      <c r="R9" s="131">
        <v>1086.9109000000001</v>
      </c>
      <c r="S9" s="131">
        <v>1054.586</v>
      </c>
      <c r="T9" s="131">
        <v>117.5047</v>
      </c>
      <c r="U9" s="131">
        <v>166.1926</v>
      </c>
      <c r="V9" s="131">
        <v>378.06029999999998</v>
      </c>
      <c r="W9" s="131">
        <v>493.6404</v>
      </c>
      <c r="X9" s="131">
        <v>21.193000000000001</v>
      </c>
      <c r="Y9" s="131">
        <v>27.685099999999998</v>
      </c>
      <c r="Z9" s="131">
        <v>21.664899999999999</v>
      </c>
      <c r="AA9" s="131">
        <v>94.402799999999999</v>
      </c>
      <c r="AB9" s="131">
        <v>22.471699999999998</v>
      </c>
      <c r="AC9" s="131">
        <v>22.096599999999999</v>
      </c>
      <c r="AD9" s="131">
        <v>588.05020000000002</v>
      </c>
      <c r="AE9" s="131">
        <v>795.22140000000002</v>
      </c>
      <c r="AF9" s="131" t="s">
        <v>643</v>
      </c>
      <c r="AG9" s="131" t="s">
        <v>643</v>
      </c>
      <c r="AH9" s="131">
        <v>75.257499999999993</v>
      </c>
      <c r="AI9" s="131">
        <v>35.633499999999998</v>
      </c>
      <c r="AJ9" s="131" t="s">
        <v>643</v>
      </c>
      <c r="AK9" s="131">
        <v>2.41E-2</v>
      </c>
      <c r="AL9" s="131" t="s">
        <v>643</v>
      </c>
      <c r="AM9" s="131" t="s">
        <v>643</v>
      </c>
      <c r="AN9" s="131">
        <v>398.61439999999999</v>
      </c>
      <c r="AO9" s="131">
        <v>690.41989999999998</v>
      </c>
      <c r="AP9" s="131">
        <v>9.2999999999999999E-2</v>
      </c>
      <c r="AQ9" s="131">
        <v>0.29199999999999998</v>
      </c>
    </row>
    <row r="10" spans="1:43" ht="13.5" customHeight="1" x14ac:dyDescent="0.2">
      <c r="A10" s="116" t="s">
        <v>303</v>
      </c>
      <c r="B10" s="131">
        <v>4247.8500000000004</v>
      </c>
      <c r="C10" s="131">
        <v>6485.1234000000004</v>
      </c>
      <c r="D10" s="131">
        <v>195.26910000000001</v>
      </c>
      <c r="E10" s="131">
        <v>487.73970000000003</v>
      </c>
      <c r="F10" s="131">
        <v>7.8615000000000004</v>
      </c>
      <c r="G10" s="131">
        <v>1326.598</v>
      </c>
      <c r="H10" s="131">
        <v>816.22619999999995</v>
      </c>
      <c r="I10" s="131">
        <v>1956.1473000000001</v>
      </c>
      <c r="J10" s="131">
        <v>231.54040000000001</v>
      </c>
      <c r="K10" s="131">
        <v>181.7225</v>
      </c>
      <c r="L10" s="131">
        <v>0.29499999999999998</v>
      </c>
      <c r="M10" s="131">
        <v>2.9965999999999999</v>
      </c>
      <c r="N10" s="131">
        <v>83.1036</v>
      </c>
      <c r="O10" s="131">
        <v>108.5309</v>
      </c>
      <c r="P10" s="131">
        <v>818.67269999999996</v>
      </c>
      <c r="Q10" s="131">
        <v>996.88070000000005</v>
      </c>
      <c r="R10" s="131">
        <v>621.75720000000001</v>
      </c>
      <c r="S10" s="131">
        <v>654.08209999999997</v>
      </c>
      <c r="T10" s="131">
        <v>88.078800000000001</v>
      </c>
      <c r="U10" s="131">
        <v>39.390900000000002</v>
      </c>
      <c r="V10" s="131">
        <v>313.08049999999997</v>
      </c>
      <c r="W10" s="131">
        <v>197.50040000000001</v>
      </c>
      <c r="X10" s="131">
        <v>20.5852</v>
      </c>
      <c r="Y10" s="131">
        <v>14.0931</v>
      </c>
      <c r="Z10" s="131">
        <v>84.889799999999994</v>
      </c>
      <c r="AA10" s="131">
        <v>12.151899999999999</v>
      </c>
      <c r="AB10" s="131">
        <v>0.65680000000000005</v>
      </c>
      <c r="AC10" s="131">
        <v>1.0319</v>
      </c>
      <c r="AD10" s="131">
        <v>329.66309999999999</v>
      </c>
      <c r="AE10" s="131">
        <v>122.4919</v>
      </c>
      <c r="AF10" s="131" t="s">
        <v>643</v>
      </c>
      <c r="AG10" s="131" t="s">
        <v>643</v>
      </c>
      <c r="AH10" s="131">
        <v>15.068099999999999</v>
      </c>
      <c r="AI10" s="131">
        <v>54.692100000000003</v>
      </c>
      <c r="AJ10" s="131">
        <v>2.41E-2</v>
      </c>
      <c r="AK10" s="131" t="s">
        <v>643</v>
      </c>
      <c r="AL10" s="131" t="s">
        <v>643</v>
      </c>
      <c r="AM10" s="131" t="s">
        <v>643</v>
      </c>
      <c r="AN10" s="131">
        <v>620.87890000000004</v>
      </c>
      <c r="AO10" s="131">
        <v>329.07339999999999</v>
      </c>
      <c r="AP10" s="131">
        <v>0.19900000000000001</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1060.7266999999999</v>
      </c>
      <c r="C12" s="132">
        <v>1241.1423</v>
      </c>
      <c r="D12" s="132">
        <v>95.885999999999996</v>
      </c>
      <c r="E12" s="132">
        <v>32.949300000000001</v>
      </c>
      <c r="F12" s="132">
        <v>258.13799999999998</v>
      </c>
      <c r="G12" s="132">
        <v>2.2865000000000002</v>
      </c>
      <c r="H12" s="132">
        <v>158.25489999999999</v>
      </c>
      <c r="I12" s="132">
        <v>416.846</v>
      </c>
      <c r="J12" s="132">
        <v>43.804699999999997</v>
      </c>
      <c r="K12" s="132">
        <v>74.236699999999999</v>
      </c>
      <c r="L12" s="132">
        <v>3.0099999999999998E-2</v>
      </c>
      <c r="M12" s="132">
        <v>0.1472</v>
      </c>
      <c r="N12" s="132">
        <v>20.7941</v>
      </c>
      <c r="O12" s="132">
        <v>15.6717</v>
      </c>
      <c r="P12" s="132">
        <v>181.65100000000001</v>
      </c>
      <c r="Q12" s="132">
        <v>338.11500000000001</v>
      </c>
      <c r="R12" s="132">
        <v>78.626499999999993</v>
      </c>
      <c r="S12" s="132">
        <v>46.974200000000003</v>
      </c>
      <c r="T12" s="132">
        <v>11.627700000000001</v>
      </c>
      <c r="U12" s="132">
        <v>13.3368</v>
      </c>
      <c r="V12" s="132">
        <v>36.293700000000001</v>
      </c>
      <c r="W12" s="132">
        <v>71.537300000000002</v>
      </c>
      <c r="X12" s="132">
        <v>1.0314000000000001</v>
      </c>
      <c r="Y12" s="132">
        <v>7.2606000000000002</v>
      </c>
      <c r="Z12" s="132">
        <v>5.3982999999999999</v>
      </c>
      <c r="AA12" s="132">
        <v>26.4373</v>
      </c>
      <c r="AB12" s="132">
        <v>0.77939999999999998</v>
      </c>
      <c r="AC12" s="132">
        <v>0.2505</v>
      </c>
      <c r="AD12" s="132">
        <v>155.32040000000001</v>
      </c>
      <c r="AE12" s="132">
        <v>173.30359999999999</v>
      </c>
      <c r="AF12" s="132" t="s">
        <v>643</v>
      </c>
      <c r="AG12" s="132" t="s">
        <v>643</v>
      </c>
      <c r="AH12" s="132">
        <v>5.3994</v>
      </c>
      <c r="AI12" s="132">
        <v>1.8668</v>
      </c>
      <c r="AJ12" s="132" t="s">
        <v>643</v>
      </c>
      <c r="AK12" s="132" t="s">
        <v>643</v>
      </c>
      <c r="AL12" s="132" t="s">
        <v>643</v>
      </c>
      <c r="AM12" s="132" t="s">
        <v>643</v>
      </c>
      <c r="AN12" s="132">
        <v>7.6910999999999996</v>
      </c>
      <c r="AO12" s="132">
        <v>19.922799999999999</v>
      </c>
      <c r="AP12" s="132" t="s">
        <v>643</v>
      </c>
      <c r="AQ12" s="132" t="s">
        <v>643</v>
      </c>
    </row>
    <row r="13" spans="1:43" ht="13.5" customHeight="1" x14ac:dyDescent="0.2">
      <c r="A13" s="126" t="s">
        <v>503</v>
      </c>
      <c r="B13" s="132">
        <v>110.4299</v>
      </c>
      <c r="C13" s="132">
        <v>110.9624</v>
      </c>
      <c r="D13" s="132">
        <v>2.71</v>
      </c>
      <c r="E13" s="132">
        <v>8.6987000000000005</v>
      </c>
      <c r="F13" s="132">
        <v>5.2590000000000003</v>
      </c>
      <c r="G13" s="132" t="s">
        <v>643</v>
      </c>
      <c r="H13" s="132">
        <v>53.6203</v>
      </c>
      <c r="I13" s="132">
        <v>60.863999999999997</v>
      </c>
      <c r="J13" s="132">
        <v>6.1879999999999997</v>
      </c>
      <c r="K13" s="132">
        <v>7.8133999999999997</v>
      </c>
      <c r="L13" s="132" t="s">
        <v>643</v>
      </c>
      <c r="M13" s="132" t="s">
        <v>643</v>
      </c>
      <c r="N13" s="132" t="s">
        <v>643</v>
      </c>
      <c r="O13" s="132">
        <v>0.45390000000000003</v>
      </c>
      <c r="P13" s="132">
        <v>9.0050000000000008</v>
      </c>
      <c r="Q13" s="132">
        <v>1.6299999999999999E-2</v>
      </c>
      <c r="R13" s="132">
        <v>15.2437</v>
      </c>
      <c r="S13" s="132">
        <v>1.6299999999999999E-2</v>
      </c>
      <c r="T13" s="132">
        <v>2.4712000000000001</v>
      </c>
      <c r="U13" s="132" t="s">
        <v>643</v>
      </c>
      <c r="V13" s="132">
        <v>11.042</v>
      </c>
      <c r="W13" s="132" t="s">
        <v>643</v>
      </c>
      <c r="X13" s="132" t="s">
        <v>643</v>
      </c>
      <c r="Y13" s="132">
        <v>0.18140000000000001</v>
      </c>
      <c r="Z13" s="132" t="s">
        <v>643</v>
      </c>
      <c r="AA13" s="132">
        <v>1.7291000000000001</v>
      </c>
      <c r="AB13" s="132" t="s">
        <v>643</v>
      </c>
      <c r="AC13" s="132">
        <v>1.2999999999999999E-2</v>
      </c>
      <c r="AD13" s="132">
        <v>4.2119999999999997</v>
      </c>
      <c r="AE13" s="132">
        <v>30.796500000000002</v>
      </c>
      <c r="AF13" s="132" t="s">
        <v>643</v>
      </c>
      <c r="AG13" s="132" t="s">
        <v>643</v>
      </c>
      <c r="AH13" s="132">
        <v>0.67869999999999997</v>
      </c>
      <c r="AI13" s="132">
        <v>4.2999999999999997E-2</v>
      </c>
      <c r="AJ13" s="132" t="s">
        <v>643</v>
      </c>
      <c r="AK13" s="132" t="s">
        <v>643</v>
      </c>
      <c r="AL13" s="132" t="s">
        <v>643</v>
      </c>
      <c r="AM13" s="132" t="s">
        <v>643</v>
      </c>
      <c r="AN13" s="132" t="s">
        <v>643</v>
      </c>
      <c r="AO13" s="132">
        <v>0.33679999999999999</v>
      </c>
      <c r="AP13" s="132" t="s">
        <v>643</v>
      </c>
      <c r="AQ13" s="132" t="s">
        <v>643</v>
      </c>
    </row>
    <row r="14" spans="1:43" ht="13.5" customHeight="1" x14ac:dyDescent="0.2">
      <c r="A14" s="126" t="s">
        <v>504</v>
      </c>
      <c r="B14" s="132">
        <v>676.64710000000002</v>
      </c>
      <c r="C14" s="132">
        <v>743.89940000000001</v>
      </c>
      <c r="D14" s="132">
        <v>93.0625</v>
      </c>
      <c r="E14" s="132">
        <v>8.4078999999999997</v>
      </c>
      <c r="F14" s="132">
        <v>237.91499999999999</v>
      </c>
      <c r="G14" s="132">
        <v>2.2490000000000001</v>
      </c>
      <c r="H14" s="132">
        <v>82.111500000000007</v>
      </c>
      <c r="I14" s="132">
        <v>163.5455</v>
      </c>
      <c r="J14" s="132">
        <v>35.664200000000001</v>
      </c>
      <c r="K14" s="132">
        <v>66.101200000000006</v>
      </c>
      <c r="L14" s="132" t="s">
        <v>643</v>
      </c>
      <c r="M14" s="132">
        <v>0.1472</v>
      </c>
      <c r="N14" s="132">
        <v>0.59340000000000004</v>
      </c>
      <c r="O14" s="132">
        <v>15.1454</v>
      </c>
      <c r="P14" s="132">
        <v>129.465</v>
      </c>
      <c r="Q14" s="132">
        <v>338.09870000000001</v>
      </c>
      <c r="R14" s="132">
        <v>54.968800000000002</v>
      </c>
      <c r="S14" s="132">
        <v>43.337499999999999</v>
      </c>
      <c r="T14" s="132">
        <v>3.8062999999999998</v>
      </c>
      <c r="U14" s="132">
        <v>13.179</v>
      </c>
      <c r="V14" s="132">
        <v>18.657</v>
      </c>
      <c r="W14" s="132">
        <v>2.9394999999999998</v>
      </c>
      <c r="X14" s="132">
        <v>0.96319999999999995</v>
      </c>
      <c r="Y14" s="132">
        <v>6.4004000000000003</v>
      </c>
      <c r="Z14" s="132">
        <v>5.3560999999999996</v>
      </c>
      <c r="AA14" s="132">
        <v>24.4651</v>
      </c>
      <c r="AB14" s="132">
        <v>0.63519999999999999</v>
      </c>
      <c r="AC14" s="132">
        <v>0.1191</v>
      </c>
      <c r="AD14" s="132">
        <v>8.1613000000000007</v>
      </c>
      <c r="AE14" s="132">
        <v>54.058399999999999</v>
      </c>
      <c r="AF14" s="132" t="s">
        <v>643</v>
      </c>
      <c r="AG14" s="132" t="s">
        <v>643</v>
      </c>
      <c r="AH14" s="132">
        <v>3.254</v>
      </c>
      <c r="AI14" s="132">
        <v>1.625</v>
      </c>
      <c r="AJ14" s="132" t="s">
        <v>643</v>
      </c>
      <c r="AK14" s="132" t="s">
        <v>643</v>
      </c>
      <c r="AL14" s="132" t="s">
        <v>643</v>
      </c>
      <c r="AM14" s="132" t="s">
        <v>643</v>
      </c>
      <c r="AN14" s="132">
        <v>2.0335999999999999</v>
      </c>
      <c r="AO14" s="132">
        <v>4.0804999999999998</v>
      </c>
      <c r="AP14" s="132" t="s">
        <v>643</v>
      </c>
      <c r="AQ14" s="132" t="s">
        <v>643</v>
      </c>
    </row>
    <row r="15" spans="1:43" ht="13.5" customHeight="1" x14ac:dyDescent="0.2">
      <c r="A15" s="126" t="s">
        <v>505</v>
      </c>
      <c r="B15" s="132">
        <v>273.6497</v>
      </c>
      <c r="C15" s="132">
        <v>386.28050000000002</v>
      </c>
      <c r="D15" s="132">
        <v>0.1135</v>
      </c>
      <c r="E15" s="132">
        <v>15.842700000000001</v>
      </c>
      <c r="F15" s="132">
        <v>14.964</v>
      </c>
      <c r="G15" s="132">
        <v>3.7499999999999999E-2</v>
      </c>
      <c r="H15" s="132">
        <v>22.523099999999999</v>
      </c>
      <c r="I15" s="132">
        <v>192.4365</v>
      </c>
      <c r="J15" s="132">
        <v>1.9524999999999999</v>
      </c>
      <c r="K15" s="132">
        <v>0.3221</v>
      </c>
      <c r="L15" s="132">
        <v>3.0099999999999998E-2</v>
      </c>
      <c r="M15" s="132" t="s">
        <v>643</v>
      </c>
      <c r="N15" s="132">
        <v>20.200700000000001</v>
      </c>
      <c r="O15" s="132">
        <v>7.2400000000000006E-2</v>
      </c>
      <c r="P15" s="132">
        <v>43.180999999999997</v>
      </c>
      <c r="Q15" s="132" t="s">
        <v>643</v>
      </c>
      <c r="R15" s="132">
        <v>8.4139999999999997</v>
      </c>
      <c r="S15" s="132">
        <v>3.6204000000000001</v>
      </c>
      <c r="T15" s="132">
        <v>5.3502000000000001</v>
      </c>
      <c r="U15" s="132">
        <v>0.1578</v>
      </c>
      <c r="V15" s="132">
        <v>6.5946999999999996</v>
      </c>
      <c r="W15" s="132">
        <v>68.597800000000007</v>
      </c>
      <c r="X15" s="132">
        <v>6.8199999999999997E-2</v>
      </c>
      <c r="Y15" s="132">
        <v>0.67879999999999996</v>
      </c>
      <c r="Z15" s="132">
        <v>4.2200000000000001E-2</v>
      </c>
      <c r="AA15" s="132">
        <v>0.24310000000000001</v>
      </c>
      <c r="AB15" s="132">
        <v>0.14419999999999999</v>
      </c>
      <c r="AC15" s="132">
        <v>0.11840000000000001</v>
      </c>
      <c r="AD15" s="132">
        <v>142.94710000000001</v>
      </c>
      <c r="AE15" s="132">
        <v>88.448700000000002</v>
      </c>
      <c r="AF15" s="132" t="s">
        <v>643</v>
      </c>
      <c r="AG15" s="132" t="s">
        <v>643</v>
      </c>
      <c r="AH15" s="132">
        <v>1.4666999999999999</v>
      </c>
      <c r="AI15" s="132">
        <v>0.1988</v>
      </c>
      <c r="AJ15" s="132" t="s">
        <v>643</v>
      </c>
      <c r="AK15" s="132" t="s">
        <v>643</v>
      </c>
      <c r="AL15" s="132" t="s">
        <v>643</v>
      </c>
      <c r="AM15" s="132" t="s">
        <v>643</v>
      </c>
      <c r="AN15" s="132">
        <v>5.6574999999999998</v>
      </c>
      <c r="AO15" s="132">
        <v>15.5055</v>
      </c>
      <c r="AP15" s="132" t="s">
        <v>643</v>
      </c>
      <c r="AQ15" s="132" t="s">
        <v>643</v>
      </c>
    </row>
    <row r="16" spans="1:43" ht="13.5" customHeight="1" x14ac:dyDescent="0.2">
      <c r="A16" s="126" t="s">
        <v>506</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507</v>
      </c>
      <c r="B17" s="132">
        <v>319.66000000000003</v>
      </c>
      <c r="C17" s="132">
        <v>263.65899999999999</v>
      </c>
      <c r="D17" s="132">
        <v>38.11</v>
      </c>
      <c r="E17" s="132">
        <v>64.561999999999998</v>
      </c>
      <c r="F17" s="132">
        <v>21.54</v>
      </c>
      <c r="G17" s="132">
        <v>1.4039999999999999</v>
      </c>
      <c r="H17" s="132">
        <v>73.144999999999996</v>
      </c>
      <c r="I17" s="132">
        <v>63.488</v>
      </c>
      <c r="J17" s="132">
        <v>17.928000000000001</v>
      </c>
      <c r="K17" s="132">
        <v>19.925000000000001</v>
      </c>
      <c r="L17" s="132" t="s">
        <v>643</v>
      </c>
      <c r="M17" s="132" t="s">
        <v>643</v>
      </c>
      <c r="N17" s="132">
        <v>1.6279999999999999</v>
      </c>
      <c r="O17" s="132" t="s">
        <v>643</v>
      </c>
      <c r="P17" s="132">
        <v>40.710999999999999</v>
      </c>
      <c r="Q17" s="132" t="s">
        <v>643</v>
      </c>
      <c r="R17" s="132">
        <v>49.107999999999997</v>
      </c>
      <c r="S17" s="132" t="s">
        <v>643</v>
      </c>
      <c r="T17" s="132">
        <v>3.96</v>
      </c>
      <c r="U17" s="132">
        <v>53.887</v>
      </c>
      <c r="V17" s="132">
        <v>23.427</v>
      </c>
      <c r="W17" s="132">
        <v>5.5590000000000002</v>
      </c>
      <c r="X17" s="132">
        <v>2.7E-2</v>
      </c>
      <c r="Y17" s="132">
        <v>0.41</v>
      </c>
      <c r="Z17" s="132">
        <v>1.0620000000000001</v>
      </c>
      <c r="AA17" s="132">
        <v>0.69299999999999995</v>
      </c>
      <c r="AB17" s="132" t="s">
        <v>643</v>
      </c>
      <c r="AC17" s="132" t="s">
        <v>643</v>
      </c>
      <c r="AD17" s="132">
        <v>48.838999999999999</v>
      </c>
      <c r="AE17" s="132">
        <v>52.875</v>
      </c>
      <c r="AF17" s="132" t="s">
        <v>643</v>
      </c>
      <c r="AG17" s="132" t="s">
        <v>643</v>
      </c>
      <c r="AH17" s="132">
        <v>6.9000000000000006E-2</v>
      </c>
      <c r="AI17" s="132" t="s">
        <v>643</v>
      </c>
      <c r="AJ17" s="132" t="s">
        <v>643</v>
      </c>
      <c r="AK17" s="132" t="s">
        <v>643</v>
      </c>
      <c r="AL17" s="132" t="s">
        <v>643</v>
      </c>
      <c r="AM17" s="132" t="s">
        <v>643</v>
      </c>
      <c r="AN17" s="132">
        <v>0.106</v>
      </c>
      <c r="AO17" s="132">
        <v>0.85599999999999998</v>
      </c>
      <c r="AP17" s="132" t="s">
        <v>643</v>
      </c>
      <c r="AQ17" s="132" t="s">
        <v>643</v>
      </c>
    </row>
    <row r="18" spans="1:43" ht="13.5" customHeight="1" x14ac:dyDescent="0.2">
      <c r="A18" s="126" t="s">
        <v>508</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509</v>
      </c>
      <c r="B19" s="132">
        <v>82.033000000000001</v>
      </c>
      <c r="C19" s="132">
        <v>28.823</v>
      </c>
      <c r="D19" s="132">
        <v>26.815000000000001</v>
      </c>
      <c r="E19" s="132">
        <v>9.81</v>
      </c>
      <c r="F19" s="132">
        <v>8.5259999999999998</v>
      </c>
      <c r="G19" s="132" t="s">
        <v>643</v>
      </c>
      <c r="H19" s="132">
        <v>12.239000000000001</v>
      </c>
      <c r="I19" s="132">
        <v>0.374</v>
      </c>
      <c r="J19" s="132">
        <v>3.7120000000000002</v>
      </c>
      <c r="K19" s="132">
        <v>17.013999999999999</v>
      </c>
      <c r="L19" s="132" t="s">
        <v>643</v>
      </c>
      <c r="M19" s="132" t="s">
        <v>643</v>
      </c>
      <c r="N19" s="132" t="s">
        <v>643</v>
      </c>
      <c r="O19" s="132" t="s">
        <v>643</v>
      </c>
      <c r="P19" s="132">
        <v>3.19</v>
      </c>
      <c r="Q19" s="132" t="s">
        <v>643</v>
      </c>
      <c r="R19" s="132">
        <v>15.488</v>
      </c>
      <c r="S19" s="132" t="s">
        <v>643</v>
      </c>
      <c r="T19" s="132">
        <v>3.96</v>
      </c>
      <c r="U19" s="132" t="s">
        <v>643</v>
      </c>
      <c r="V19" s="132">
        <v>6.9349999999999996</v>
      </c>
      <c r="W19" s="132">
        <v>4.4999999999999998E-2</v>
      </c>
      <c r="X19" s="132" t="s">
        <v>643</v>
      </c>
      <c r="Y19" s="132">
        <v>0.41</v>
      </c>
      <c r="Z19" s="132">
        <v>1.0620000000000001</v>
      </c>
      <c r="AA19" s="132">
        <v>0.69299999999999995</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v>0.106</v>
      </c>
      <c r="AO19" s="132">
        <v>0.47699999999999998</v>
      </c>
      <c r="AP19" s="132" t="s">
        <v>643</v>
      </c>
      <c r="AQ19" s="132" t="s">
        <v>643</v>
      </c>
    </row>
    <row r="20" spans="1:43" ht="13.5" customHeight="1" x14ac:dyDescent="0.2">
      <c r="A20" s="126" t="s">
        <v>510</v>
      </c>
      <c r="B20" s="132">
        <v>46.037999999999997</v>
      </c>
      <c r="C20" s="132">
        <v>37.491999999999997</v>
      </c>
      <c r="D20" s="132">
        <v>3.532</v>
      </c>
      <c r="E20" s="132">
        <v>16.364999999999998</v>
      </c>
      <c r="F20" s="132" t="s">
        <v>643</v>
      </c>
      <c r="G20" s="132">
        <v>1.4039999999999999</v>
      </c>
      <c r="H20" s="132" t="s">
        <v>643</v>
      </c>
      <c r="I20" s="132">
        <v>14.462</v>
      </c>
      <c r="J20" s="132">
        <v>10.486000000000001</v>
      </c>
      <c r="K20" s="132" t="s">
        <v>643</v>
      </c>
      <c r="L20" s="132" t="s">
        <v>643</v>
      </c>
      <c r="M20" s="132" t="s">
        <v>643</v>
      </c>
      <c r="N20" s="132" t="s">
        <v>643</v>
      </c>
      <c r="O20" s="132" t="s">
        <v>643</v>
      </c>
      <c r="P20" s="132">
        <v>2.7759999999999998</v>
      </c>
      <c r="Q20" s="132" t="s">
        <v>643</v>
      </c>
      <c r="R20" s="132">
        <v>4.5060000000000002</v>
      </c>
      <c r="S20" s="132" t="s">
        <v>643</v>
      </c>
      <c r="T20" s="132" t="s">
        <v>643</v>
      </c>
      <c r="U20" s="132" t="s">
        <v>643</v>
      </c>
      <c r="V20" s="132">
        <v>16.492000000000001</v>
      </c>
      <c r="W20" s="132">
        <v>4.8819999999999997</v>
      </c>
      <c r="X20" s="132" t="s">
        <v>643</v>
      </c>
      <c r="Y20" s="132" t="s">
        <v>643</v>
      </c>
      <c r="Z20" s="132" t="s">
        <v>643</v>
      </c>
      <c r="AA20" s="132" t="s">
        <v>643</v>
      </c>
      <c r="AB20" s="132" t="s">
        <v>643</v>
      </c>
      <c r="AC20" s="132" t="s">
        <v>643</v>
      </c>
      <c r="AD20" s="132">
        <v>8.2460000000000004</v>
      </c>
      <c r="AE20" s="132" t="s">
        <v>643</v>
      </c>
      <c r="AF20" s="132" t="s">
        <v>643</v>
      </c>
      <c r="AG20" s="132" t="s">
        <v>643</v>
      </c>
      <c r="AH20" s="132" t="s">
        <v>643</v>
      </c>
      <c r="AI20" s="132" t="s">
        <v>643</v>
      </c>
      <c r="AJ20" s="132" t="s">
        <v>643</v>
      </c>
      <c r="AK20" s="132" t="s">
        <v>643</v>
      </c>
      <c r="AL20" s="132" t="s">
        <v>643</v>
      </c>
      <c r="AM20" s="132" t="s">
        <v>643</v>
      </c>
      <c r="AN20" s="132" t="s">
        <v>643</v>
      </c>
      <c r="AO20" s="132">
        <v>0.379</v>
      </c>
      <c r="AP20" s="132" t="s">
        <v>643</v>
      </c>
      <c r="AQ20" s="132" t="s">
        <v>643</v>
      </c>
    </row>
    <row r="21" spans="1:43" ht="13.5" customHeight="1" x14ac:dyDescent="0.2">
      <c r="A21" s="126" t="s">
        <v>511</v>
      </c>
      <c r="B21" s="132">
        <v>9.31</v>
      </c>
      <c r="C21" s="132">
        <v>12.319000000000001</v>
      </c>
      <c r="D21" s="132">
        <v>2.3069999999999999</v>
      </c>
      <c r="E21" s="132">
        <v>7.0140000000000002</v>
      </c>
      <c r="F21" s="132" t="s">
        <v>643</v>
      </c>
      <c r="G21" s="132" t="s">
        <v>643</v>
      </c>
      <c r="H21" s="132">
        <v>1.091</v>
      </c>
      <c r="I21" s="132">
        <v>2.6469999999999998</v>
      </c>
      <c r="J21" s="132">
        <v>3.63</v>
      </c>
      <c r="K21" s="132" t="s">
        <v>643</v>
      </c>
      <c r="L21" s="132" t="s">
        <v>643</v>
      </c>
      <c r="M21" s="132" t="s">
        <v>643</v>
      </c>
      <c r="N21" s="132" t="s">
        <v>643</v>
      </c>
      <c r="O21" s="132" t="s">
        <v>643</v>
      </c>
      <c r="P21" s="132" t="s">
        <v>643</v>
      </c>
      <c r="Q21" s="132" t="s">
        <v>643</v>
      </c>
      <c r="R21" s="132">
        <v>2.282</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2.6579999999999999</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512</v>
      </c>
      <c r="B22" s="132">
        <v>16.873000000000001</v>
      </c>
      <c r="C22" s="132">
        <v>18.766999999999999</v>
      </c>
      <c r="D22" s="132">
        <v>2.1</v>
      </c>
      <c r="E22" s="132">
        <v>1.1499999999999999</v>
      </c>
      <c r="F22" s="132" t="s">
        <v>643</v>
      </c>
      <c r="G22" s="132" t="s">
        <v>643</v>
      </c>
      <c r="H22" s="132">
        <v>2.5209999999999999</v>
      </c>
      <c r="I22" s="132">
        <v>8.9909999999999997</v>
      </c>
      <c r="J22" s="132" t="s">
        <v>643</v>
      </c>
      <c r="K22" s="132" t="s">
        <v>643</v>
      </c>
      <c r="L22" s="132" t="s">
        <v>643</v>
      </c>
      <c r="M22" s="132" t="s">
        <v>643</v>
      </c>
      <c r="N22" s="132" t="s">
        <v>643</v>
      </c>
      <c r="O22" s="132" t="s">
        <v>643</v>
      </c>
      <c r="P22" s="132" t="s">
        <v>643</v>
      </c>
      <c r="Q22" s="132" t="s">
        <v>643</v>
      </c>
      <c r="R22" s="132">
        <v>6.6970000000000001</v>
      </c>
      <c r="S22" s="132" t="s">
        <v>643</v>
      </c>
      <c r="T22" s="132" t="s">
        <v>643</v>
      </c>
      <c r="U22" s="132" t="s">
        <v>643</v>
      </c>
      <c r="V22" s="132" t="s">
        <v>643</v>
      </c>
      <c r="W22" s="132" t="s">
        <v>643</v>
      </c>
      <c r="X22" s="132" t="s">
        <v>643</v>
      </c>
      <c r="Y22" s="132" t="s">
        <v>643</v>
      </c>
      <c r="Z22" s="132" t="s">
        <v>643</v>
      </c>
      <c r="AA22" s="132" t="s">
        <v>643</v>
      </c>
      <c r="AB22" s="132" t="s">
        <v>643</v>
      </c>
      <c r="AC22" s="132" t="s">
        <v>643</v>
      </c>
      <c r="AD22" s="132">
        <v>5.5549999999999997</v>
      </c>
      <c r="AE22" s="132">
        <v>8.6259999999999994</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165.40600000000001</v>
      </c>
      <c r="C23" s="132">
        <v>166.25800000000001</v>
      </c>
      <c r="D23" s="132">
        <v>3.3559999999999999</v>
      </c>
      <c r="E23" s="132">
        <v>30.222999999999999</v>
      </c>
      <c r="F23" s="132">
        <v>13.013999999999999</v>
      </c>
      <c r="G23" s="132" t="s">
        <v>643</v>
      </c>
      <c r="H23" s="132">
        <v>57.293999999999997</v>
      </c>
      <c r="I23" s="132">
        <v>37.014000000000003</v>
      </c>
      <c r="J23" s="132">
        <v>0.1</v>
      </c>
      <c r="K23" s="132">
        <v>2.911</v>
      </c>
      <c r="L23" s="132" t="s">
        <v>643</v>
      </c>
      <c r="M23" s="132" t="s">
        <v>643</v>
      </c>
      <c r="N23" s="132">
        <v>1.6279999999999999</v>
      </c>
      <c r="O23" s="132" t="s">
        <v>643</v>
      </c>
      <c r="P23" s="132">
        <v>34.744999999999997</v>
      </c>
      <c r="Q23" s="132" t="s">
        <v>643</v>
      </c>
      <c r="R23" s="132">
        <v>20.135000000000002</v>
      </c>
      <c r="S23" s="132" t="s">
        <v>643</v>
      </c>
      <c r="T23" s="132" t="s">
        <v>643</v>
      </c>
      <c r="U23" s="132">
        <v>53.887</v>
      </c>
      <c r="V23" s="132" t="s">
        <v>643</v>
      </c>
      <c r="W23" s="132">
        <v>0.63200000000000001</v>
      </c>
      <c r="X23" s="132">
        <v>2.7E-2</v>
      </c>
      <c r="Y23" s="132" t="s">
        <v>643</v>
      </c>
      <c r="Z23" s="132" t="s">
        <v>643</v>
      </c>
      <c r="AA23" s="132" t="s">
        <v>643</v>
      </c>
      <c r="AB23" s="132" t="s">
        <v>643</v>
      </c>
      <c r="AC23" s="132" t="s">
        <v>643</v>
      </c>
      <c r="AD23" s="132">
        <v>35.037999999999997</v>
      </c>
      <c r="AE23" s="132">
        <v>41.591000000000001</v>
      </c>
      <c r="AF23" s="132" t="s">
        <v>643</v>
      </c>
      <c r="AG23" s="132" t="s">
        <v>643</v>
      </c>
      <c r="AH23" s="132">
        <v>6.9000000000000006E-2</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v>71.891999999999996</v>
      </c>
      <c r="C25" s="132">
        <v>55.231999999999999</v>
      </c>
      <c r="D25" s="132" t="s">
        <v>643</v>
      </c>
      <c r="E25" s="132">
        <v>0.37</v>
      </c>
      <c r="F25" s="132">
        <v>5.16</v>
      </c>
      <c r="G25" s="132" t="s">
        <v>643</v>
      </c>
      <c r="H25" s="132">
        <v>28.957000000000001</v>
      </c>
      <c r="I25" s="132">
        <v>36.826999999999998</v>
      </c>
      <c r="J25" s="132" t="s">
        <v>643</v>
      </c>
      <c r="K25" s="132" t="s">
        <v>643</v>
      </c>
      <c r="L25" s="132" t="s">
        <v>643</v>
      </c>
      <c r="M25" s="132" t="s">
        <v>643</v>
      </c>
      <c r="N25" s="132">
        <v>16.632000000000001</v>
      </c>
      <c r="O25" s="132">
        <v>8.7949999999999999</v>
      </c>
      <c r="P25" s="132" t="s">
        <v>643</v>
      </c>
      <c r="Q25" s="132" t="s">
        <v>643</v>
      </c>
      <c r="R25" s="132">
        <v>1.1830000000000001</v>
      </c>
      <c r="S25" s="132">
        <v>1.014</v>
      </c>
      <c r="T25" s="132">
        <v>12.726000000000001</v>
      </c>
      <c r="U25" s="132" t="s">
        <v>643</v>
      </c>
      <c r="V25" s="132">
        <v>6.9000000000000006E-2</v>
      </c>
      <c r="W25" s="132" t="s">
        <v>643</v>
      </c>
      <c r="X25" s="132" t="s">
        <v>643</v>
      </c>
      <c r="Y25" s="132">
        <v>0.12</v>
      </c>
      <c r="Z25" s="132" t="s">
        <v>643</v>
      </c>
      <c r="AA25" s="132" t="s">
        <v>643</v>
      </c>
      <c r="AB25" s="132" t="s">
        <v>643</v>
      </c>
      <c r="AC25" s="132">
        <v>0.35699999999999998</v>
      </c>
      <c r="AD25" s="132">
        <v>7.165</v>
      </c>
      <c r="AE25" s="132">
        <v>7.7489999999999997</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71.891999999999996</v>
      </c>
      <c r="C26" s="132">
        <v>55.231999999999999</v>
      </c>
      <c r="D26" s="132" t="s">
        <v>643</v>
      </c>
      <c r="E26" s="132">
        <v>0.37</v>
      </c>
      <c r="F26" s="132">
        <v>5.16</v>
      </c>
      <c r="G26" s="132" t="s">
        <v>643</v>
      </c>
      <c r="H26" s="132">
        <v>28.957000000000001</v>
      </c>
      <c r="I26" s="132">
        <v>36.826999999999998</v>
      </c>
      <c r="J26" s="132" t="s">
        <v>643</v>
      </c>
      <c r="K26" s="132" t="s">
        <v>643</v>
      </c>
      <c r="L26" s="132" t="s">
        <v>643</v>
      </c>
      <c r="M26" s="132" t="s">
        <v>643</v>
      </c>
      <c r="N26" s="132">
        <v>16.632000000000001</v>
      </c>
      <c r="O26" s="132">
        <v>8.7949999999999999</v>
      </c>
      <c r="P26" s="132" t="s">
        <v>643</v>
      </c>
      <c r="Q26" s="132" t="s">
        <v>643</v>
      </c>
      <c r="R26" s="132">
        <v>1.1830000000000001</v>
      </c>
      <c r="S26" s="132">
        <v>1.014</v>
      </c>
      <c r="T26" s="132">
        <v>12.726000000000001</v>
      </c>
      <c r="U26" s="132" t="s">
        <v>643</v>
      </c>
      <c r="V26" s="132">
        <v>6.9000000000000006E-2</v>
      </c>
      <c r="W26" s="132" t="s">
        <v>643</v>
      </c>
      <c r="X26" s="132" t="s">
        <v>643</v>
      </c>
      <c r="Y26" s="132">
        <v>0.12</v>
      </c>
      <c r="Z26" s="132" t="s">
        <v>643</v>
      </c>
      <c r="AA26" s="132" t="s">
        <v>643</v>
      </c>
      <c r="AB26" s="132" t="s">
        <v>643</v>
      </c>
      <c r="AC26" s="132">
        <v>0.35699999999999998</v>
      </c>
      <c r="AD26" s="132">
        <v>7.165</v>
      </c>
      <c r="AE26" s="132">
        <v>7.7489999999999997</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92.435000000000002</v>
      </c>
      <c r="C27" s="132">
        <v>103.39700000000001</v>
      </c>
      <c r="D27" s="132" t="s">
        <v>643</v>
      </c>
      <c r="E27" s="132">
        <v>31.416</v>
      </c>
      <c r="F27" s="132">
        <v>1.958</v>
      </c>
      <c r="G27" s="132" t="s">
        <v>643</v>
      </c>
      <c r="H27" s="132">
        <v>38.884999999999998</v>
      </c>
      <c r="I27" s="132">
        <v>2.7410000000000001</v>
      </c>
      <c r="J27" s="132" t="s">
        <v>643</v>
      </c>
      <c r="K27" s="132" t="s">
        <v>643</v>
      </c>
      <c r="L27" s="132" t="s">
        <v>643</v>
      </c>
      <c r="M27" s="132" t="s">
        <v>643</v>
      </c>
      <c r="N27" s="132">
        <v>1.6379999999999999</v>
      </c>
      <c r="O27" s="132">
        <v>2.1619999999999999</v>
      </c>
      <c r="P27" s="132" t="s">
        <v>643</v>
      </c>
      <c r="Q27" s="132" t="s">
        <v>643</v>
      </c>
      <c r="R27" s="132">
        <v>1.1890000000000001</v>
      </c>
      <c r="S27" s="132" t="s">
        <v>643</v>
      </c>
      <c r="T27" s="132">
        <v>6.2770000000000001</v>
      </c>
      <c r="U27" s="132">
        <v>3.9</v>
      </c>
      <c r="V27" s="132" t="s">
        <v>643</v>
      </c>
      <c r="W27" s="132">
        <v>35.898000000000003</v>
      </c>
      <c r="X27" s="132" t="s">
        <v>643</v>
      </c>
      <c r="Y27" s="132" t="s">
        <v>643</v>
      </c>
      <c r="Z27" s="132" t="s">
        <v>643</v>
      </c>
      <c r="AA27" s="132" t="s">
        <v>643</v>
      </c>
      <c r="AB27" s="132" t="s">
        <v>643</v>
      </c>
      <c r="AC27" s="132" t="s">
        <v>643</v>
      </c>
      <c r="AD27" s="132">
        <v>42.488</v>
      </c>
      <c r="AE27" s="132">
        <v>27.28</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92.435000000000002</v>
      </c>
      <c r="C28" s="132">
        <v>103.39700000000001</v>
      </c>
      <c r="D28" s="132" t="s">
        <v>643</v>
      </c>
      <c r="E28" s="132">
        <v>31.416</v>
      </c>
      <c r="F28" s="132">
        <v>1.958</v>
      </c>
      <c r="G28" s="132" t="s">
        <v>643</v>
      </c>
      <c r="H28" s="132">
        <v>38.884999999999998</v>
      </c>
      <c r="I28" s="132">
        <v>2.7410000000000001</v>
      </c>
      <c r="J28" s="132" t="s">
        <v>643</v>
      </c>
      <c r="K28" s="132" t="s">
        <v>643</v>
      </c>
      <c r="L28" s="132" t="s">
        <v>643</v>
      </c>
      <c r="M28" s="132" t="s">
        <v>643</v>
      </c>
      <c r="N28" s="132">
        <v>1.6379999999999999</v>
      </c>
      <c r="O28" s="132">
        <v>2.1619999999999999</v>
      </c>
      <c r="P28" s="132" t="s">
        <v>643</v>
      </c>
      <c r="Q28" s="132" t="s">
        <v>643</v>
      </c>
      <c r="R28" s="132">
        <v>1.1890000000000001</v>
      </c>
      <c r="S28" s="132" t="s">
        <v>643</v>
      </c>
      <c r="T28" s="132">
        <v>6.2770000000000001</v>
      </c>
      <c r="U28" s="132">
        <v>3.9</v>
      </c>
      <c r="V28" s="132" t="s">
        <v>643</v>
      </c>
      <c r="W28" s="132">
        <v>35.898000000000003</v>
      </c>
      <c r="X28" s="132" t="s">
        <v>643</v>
      </c>
      <c r="Y28" s="132" t="s">
        <v>643</v>
      </c>
      <c r="Z28" s="132" t="s">
        <v>643</v>
      </c>
      <c r="AA28" s="132" t="s">
        <v>643</v>
      </c>
      <c r="AB28" s="132" t="s">
        <v>643</v>
      </c>
      <c r="AC28" s="132" t="s">
        <v>643</v>
      </c>
      <c r="AD28" s="132">
        <v>42.488</v>
      </c>
      <c r="AE28" s="132">
        <v>27.28</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201.52260000000001</v>
      </c>
      <c r="C29" s="132">
        <v>55.428600000000003</v>
      </c>
      <c r="D29" s="132">
        <v>12.535</v>
      </c>
      <c r="E29" s="132">
        <v>1.9350000000000001</v>
      </c>
      <c r="F29" s="132">
        <v>46.402000000000001</v>
      </c>
      <c r="G29" s="132" t="s">
        <v>643</v>
      </c>
      <c r="H29" s="132">
        <v>73.064999999999998</v>
      </c>
      <c r="I29" s="132">
        <v>2.7589999999999999</v>
      </c>
      <c r="J29" s="132">
        <v>22.751000000000001</v>
      </c>
      <c r="K29" s="132">
        <v>0.92400000000000004</v>
      </c>
      <c r="L29" s="132" t="s">
        <v>643</v>
      </c>
      <c r="M29" s="132" t="s">
        <v>643</v>
      </c>
      <c r="N29" s="132" t="s">
        <v>643</v>
      </c>
      <c r="O29" s="132" t="s">
        <v>643</v>
      </c>
      <c r="P29" s="132">
        <v>6.2380000000000004</v>
      </c>
      <c r="Q29" s="132">
        <v>5.7380000000000004</v>
      </c>
      <c r="R29" s="132" t="s">
        <v>643</v>
      </c>
      <c r="S29" s="132" t="s">
        <v>643</v>
      </c>
      <c r="T29" s="132" t="s">
        <v>643</v>
      </c>
      <c r="U29" s="132">
        <v>0.91539999999999999</v>
      </c>
      <c r="V29" s="132">
        <v>4.5220000000000002</v>
      </c>
      <c r="W29" s="132">
        <v>10.625999999999999</v>
      </c>
      <c r="X29" s="132">
        <v>5.8999999999999997E-2</v>
      </c>
      <c r="Y29" s="132">
        <v>0.187</v>
      </c>
      <c r="Z29" s="132" t="s">
        <v>643</v>
      </c>
      <c r="AA29" s="132" t="s">
        <v>643</v>
      </c>
      <c r="AB29" s="132" t="s">
        <v>643</v>
      </c>
      <c r="AC29" s="132" t="s">
        <v>643</v>
      </c>
      <c r="AD29" s="132" t="s">
        <v>643</v>
      </c>
      <c r="AE29" s="132">
        <v>6.1609999999999996</v>
      </c>
      <c r="AF29" s="132" t="s">
        <v>643</v>
      </c>
      <c r="AG29" s="132" t="s">
        <v>643</v>
      </c>
      <c r="AH29" s="132">
        <v>2.1471</v>
      </c>
      <c r="AI29" s="132">
        <v>2.8828999999999998</v>
      </c>
      <c r="AJ29" s="132" t="s">
        <v>643</v>
      </c>
      <c r="AK29" s="132" t="s">
        <v>643</v>
      </c>
      <c r="AL29" s="132" t="s">
        <v>643</v>
      </c>
      <c r="AM29" s="132" t="s">
        <v>643</v>
      </c>
      <c r="AN29" s="132">
        <v>33.710500000000003</v>
      </c>
      <c r="AO29" s="132">
        <v>23.3003</v>
      </c>
      <c r="AP29" s="132">
        <v>9.2999999999999999E-2</v>
      </c>
      <c r="AQ29" s="132" t="s">
        <v>643</v>
      </c>
    </row>
    <row r="30" spans="1:43" ht="13.5" customHeight="1" x14ac:dyDescent="0.2">
      <c r="A30" s="126" t="s">
        <v>519</v>
      </c>
      <c r="B30" s="132">
        <v>201.52260000000001</v>
      </c>
      <c r="C30" s="132">
        <v>55.428600000000003</v>
      </c>
      <c r="D30" s="132">
        <v>12.535</v>
      </c>
      <c r="E30" s="132">
        <v>1.9350000000000001</v>
      </c>
      <c r="F30" s="132">
        <v>46.402000000000001</v>
      </c>
      <c r="G30" s="132" t="s">
        <v>643</v>
      </c>
      <c r="H30" s="132">
        <v>73.064999999999998</v>
      </c>
      <c r="I30" s="132">
        <v>2.7589999999999999</v>
      </c>
      <c r="J30" s="132">
        <v>22.751000000000001</v>
      </c>
      <c r="K30" s="132">
        <v>0.92400000000000004</v>
      </c>
      <c r="L30" s="132" t="s">
        <v>643</v>
      </c>
      <c r="M30" s="132" t="s">
        <v>643</v>
      </c>
      <c r="N30" s="132" t="s">
        <v>643</v>
      </c>
      <c r="O30" s="132" t="s">
        <v>643</v>
      </c>
      <c r="P30" s="132">
        <v>6.2380000000000004</v>
      </c>
      <c r="Q30" s="132">
        <v>5.7380000000000004</v>
      </c>
      <c r="R30" s="132" t="s">
        <v>643</v>
      </c>
      <c r="S30" s="132" t="s">
        <v>643</v>
      </c>
      <c r="T30" s="132" t="s">
        <v>643</v>
      </c>
      <c r="U30" s="132">
        <v>0.91539999999999999</v>
      </c>
      <c r="V30" s="132">
        <v>4.5220000000000002</v>
      </c>
      <c r="W30" s="132">
        <v>10.625999999999999</v>
      </c>
      <c r="X30" s="132">
        <v>5.8999999999999997E-2</v>
      </c>
      <c r="Y30" s="132">
        <v>0.187</v>
      </c>
      <c r="Z30" s="132" t="s">
        <v>643</v>
      </c>
      <c r="AA30" s="132" t="s">
        <v>643</v>
      </c>
      <c r="AB30" s="132" t="s">
        <v>643</v>
      </c>
      <c r="AC30" s="132" t="s">
        <v>643</v>
      </c>
      <c r="AD30" s="132" t="s">
        <v>643</v>
      </c>
      <c r="AE30" s="132">
        <v>6.1609999999999996</v>
      </c>
      <c r="AF30" s="132" t="s">
        <v>643</v>
      </c>
      <c r="AG30" s="132" t="s">
        <v>643</v>
      </c>
      <c r="AH30" s="132">
        <v>2.1471</v>
      </c>
      <c r="AI30" s="132">
        <v>2.8828999999999998</v>
      </c>
      <c r="AJ30" s="132" t="s">
        <v>643</v>
      </c>
      <c r="AK30" s="132" t="s">
        <v>643</v>
      </c>
      <c r="AL30" s="132" t="s">
        <v>643</v>
      </c>
      <c r="AM30" s="132" t="s">
        <v>643</v>
      </c>
      <c r="AN30" s="132">
        <v>33.710500000000003</v>
      </c>
      <c r="AO30" s="132">
        <v>23.3003</v>
      </c>
      <c r="AP30" s="132">
        <v>9.2999999999999999E-2</v>
      </c>
      <c r="AQ30" s="132" t="s">
        <v>643</v>
      </c>
    </row>
    <row r="31" spans="1:43" ht="13.5" customHeight="1" x14ac:dyDescent="0.2">
      <c r="A31" s="115" t="s">
        <v>520</v>
      </c>
      <c r="B31" s="132">
        <v>420.1071</v>
      </c>
      <c r="C31" s="132">
        <v>249.8389</v>
      </c>
      <c r="D31" s="132">
        <v>94.894999999999996</v>
      </c>
      <c r="E31" s="132">
        <v>10.1501</v>
      </c>
      <c r="F31" s="132">
        <v>1.1200000000000001</v>
      </c>
      <c r="G31" s="132">
        <v>34.033000000000001</v>
      </c>
      <c r="H31" s="132">
        <v>136.83000000000001</v>
      </c>
      <c r="I31" s="132">
        <v>6.1624999999999996</v>
      </c>
      <c r="J31" s="132">
        <v>12.331099999999999</v>
      </c>
      <c r="K31" s="132">
        <v>29.675699999999999</v>
      </c>
      <c r="L31" s="132">
        <v>0.86499999999999999</v>
      </c>
      <c r="M31" s="132">
        <v>4.4962999999999997</v>
      </c>
      <c r="N31" s="132">
        <v>0.27400000000000002</v>
      </c>
      <c r="O31" s="132" t="s">
        <v>643</v>
      </c>
      <c r="P31" s="132">
        <v>37.691000000000003</v>
      </c>
      <c r="Q31" s="132">
        <v>117.283</v>
      </c>
      <c r="R31" s="132">
        <v>37.939799999999998</v>
      </c>
      <c r="S31" s="132">
        <v>7.4169</v>
      </c>
      <c r="T31" s="132">
        <v>3.101</v>
      </c>
      <c r="U31" s="132">
        <v>2.6796000000000002</v>
      </c>
      <c r="V31" s="132">
        <v>8.1783000000000001</v>
      </c>
      <c r="W31" s="132">
        <v>13.360099999999999</v>
      </c>
      <c r="X31" s="132">
        <v>3.4430999999999998</v>
      </c>
      <c r="Y31" s="132">
        <v>0.63619999999999999</v>
      </c>
      <c r="Z31" s="132">
        <v>5.0080999999999998</v>
      </c>
      <c r="AA31" s="132">
        <v>1.0202</v>
      </c>
      <c r="AB31" s="132">
        <v>14.0877</v>
      </c>
      <c r="AC31" s="132">
        <v>7.1612999999999998</v>
      </c>
      <c r="AD31" s="132">
        <v>37.8508</v>
      </c>
      <c r="AE31" s="132">
        <v>4.319</v>
      </c>
      <c r="AF31" s="132" t="s">
        <v>643</v>
      </c>
      <c r="AG31" s="132" t="s">
        <v>643</v>
      </c>
      <c r="AH31" s="132">
        <v>3.5114000000000001</v>
      </c>
      <c r="AI31" s="132">
        <v>4.4733999999999998</v>
      </c>
      <c r="AJ31" s="132" t="s">
        <v>643</v>
      </c>
      <c r="AK31" s="132" t="s">
        <v>643</v>
      </c>
      <c r="AL31" s="132" t="s">
        <v>643</v>
      </c>
      <c r="AM31" s="132" t="s">
        <v>643</v>
      </c>
      <c r="AN31" s="132">
        <v>22.980799999999999</v>
      </c>
      <c r="AO31" s="132">
        <v>6.9715999999999996</v>
      </c>
      <c r="AP31" s="132" t="s">
        <v>643</v>
      </c>
      <c r="AQ31" s="132" t="s">
        <v>643</v>
      </c>
    </row>
    <row r="32" spans="1:43" ht="13.5" customHeight="1" x14ac:dyDescent="0.2">
      <c r="A32" s="126" t="s">
        <v>521</v>
      </c>
      <c r="B32" s="132">
        <v>420.1071</v>
      </c>
      <c r="C32" s="132">
        <v>249.8389</v>
      </c>
      <c r="D32" s="132">
        <v>94.894999999999996</v>
      </c>
      <c r="E32" s="132">
        <v>10.1501</v>
      </c>
      <c r="F32" s="132">
        <v>1.1200000000000001</v>
      </c>
      <c r="G32" s="132">
        <v>34.033000000000001</v>
      </c>
      <c r="H32" s="132">
        <v>136.83000000000001</v>
      </c>
      <c r="I32" s="132">
        <v>6.1624999999999996</v>
      </c>
      <c r="J32" s="132">
        <v>12.331099999999999</v>
      </c>
      <c r="K32" s="132">
        <v>29.675699999999999</v>
      </c>
      <c r="L32" s="132">
        <v>0.86499999999999999</v>
      </c>
      <c r="M32" s="132">
        <v>4.4962999999999997</v>
      </c>
      <c r="N32" s="132">
        <v>0.27400000000000002</v>
      </c>
      <c r="O32" s="132" t="s">
        <v>643</v>
      </c>
      <c r="P32" s="132">
        <v>37.691000000000003</v>
      </c>
      <c r="Q32" s="132">
        <v>117.283</v>
      </c>
      <c r="R32" s="132">
        <v>37.939799999999998</v>
      </c>
      <c r="S32" s="132">
        <v>7.4169</v>
      </c>
      <c r="T32" s="132">
        <v>3.101</v>
      </c>
      <c r="U32" s="132">
        <v>2.6796000000000002</v>
      </c>
      <c r="V32" s="132">
        <v>8.1783000000000001</v>
      </c>
      <c r="W32" s="132">
        <v>13.360099999999999</v>
      </c>
      <c r="X32" s="132">
        <v>3.4430999999999998</v>
      </c>
      <c r="Y32" s="132">
        <v>0.63619999999999999</v>
      </c>
      <c r="Z32" s="132">
        <v>5.0080999999999998</v>
      </c>
      <c r="AA32" s="132">
        <v>1.0202</v>
      </c>
      <c r="AB32" s="132">
        <v>14.0877</v>
      </c>
      <c r="AC32" s="132">
        <v>7.1612999999999998</v>
      </c>
      <c r="AD32" s="132">
        <v>37.8508</v>
      </c>
      <c r="AE32" s="132">
        <v>4.319</v>
      </c>
      <c r="AF32" s="132" t="s">
        <v>643</v>
      </c>
      <c r="AG32" s="132" t="s">
        <v>643</v>
      </c>
      <c r="AH32" s="132">
        <v>3.5114000000000001</v>
      </c>
      <c r="AI32" s="132">
        <v>4.4733999999999998</v>
      </c>
      <c r="AJ32" s="132" t="s">
        <v>643</v>
      </c>
      <c r="AK32" s="132" t="s">
        <v>643</v>
      </c>
      <c r="AL32" s="132" t="s">
        <v>643</v>
      </c>
      <c r="AM32" s="132" t="s">
        <v>643</v>
      </c>
      <c r="AN32" s="132">
        <v>22.980799999999999</v>
      </c>
      <c r="AO32" s="132">
        <v>6.9715999999999996</v>
      </c>
      <c r="AP32" s="132" t="s">
        <v>643</v>
      </c>
      <c r="AQ32" s="132" t="s">
        <v>643</v>
      </c>
    </row>
    <row r="33" spans="1:43" ht="13.5" customHeight="1" x14ac:dyDescent="0.2">
      <c r="A33" s="115" t="s">
        <v>522</v>
      </c>
      <c r="B33" s="132">
        <v>638.38459999999998</v>
      </c>
      <c r="C33" s="132">
        <v>338.3297</v>
      </c>
      <c r="D33" s="132">
        <v>4.28</v>
      </c>
      <c r="E33" s="132">
        <v>4.1989999999999998</v>
      </c>
      <c r="F33" s="132">
        <v>16.414000000000001</v>
      </c>
      <c r="G33" s="132" t="s">
        <v>643</v>
      </c>
      <c r="H33" s="132">
        <v>267.42099999999999</v>
      </c>
      <c r="I33" s="132">
        <v>101.879</v>
      </c>
      <c r="J33" s="132">
        <v>30.262</v>
      </c>
      <c r="K33" s="132">
        <v>2.738</v>
      </c>
      <c r="L33" s="132" t="s">
        <v>643</v>
      </c>
      <c r="M33" s="132" t="s">
        <v>643</v>
      </c>
      <c r="N33" s="132" t="s">
        <v>643</v>
      </c>
      <c r="O33" s="132" t="s">
        <v>643</v>
      </c>
      <c r="P33" s="132">
        <v>157.92500000000001</v>
      </c>
      <c r="Q33" s="132">
        <v>62.408999999999999</v>
      </c>
      <c r="R33" s="132">
        <v>73.557900000000004</v>
      </c>
      <c r="S33" s="132">
        <v>78.920199999999994</v>
      </c>
      <c r="T33" s="132" t="s">
        <v>643</v>
      </c>
      <c r="U33" s="132" t="s">
        <v>643</v>
      </c>
      <c r="V33" s="132">
        <v>48.805</v>
      </c>
      <c r="W33" s="132">
        <v>3.3069999999999999</v>
      </c>
      <c r="X33" s="132" t="s">
        <v>643</v>
      </c>
      <c r="Y33" s="132" t="s">
        <v>643</v>
      </c>
      <c r="Z33" s="132" t="s">
        <v>643</v>
      </c>
      <c r="AA33" s="132" t="s">
        <v>643</v>
      </c>
      <c r="AB33" s="132" t="s">
        <v>643</v>
      </c>
      <c r="AC33" s="132" t="s">
        <v>643</v>
      </c>
      <c r="AD33" s="132">
        <v>17.428999999999998</v>
      </c>
      <c r="AE33" s="132">
        <v>33.46</v>
      </c>
      <c r="AF33" s="132" t="s">
        <v>643</v>
      </c>
      <c r="AG33" s="132" t="s">
        <v>643</v>
      </c>
      <c r="AH33" s="132">
        <v>3.2528999999999999</v>
      </c>
      <c r="AI33" s="132">
        <v>0.70609999999999995</v>
      </c>
      <c r="AJ33" s="132" t="s">
        <v>643</v>
      </c>
      <c r="AK33" s="132" t="s">
        <v>643</v>
      </c>
      <c r="AL33" s="132" t="s">
        <v>643</v>
      </c>
      <c r="AM33" s="132" t="s">
        <v>643</v>
      </c>
      <c r="AN33" s="132">
        <v>19.037800000000001</v>
      </c>
      <c r="AO33" s="132">
        <v>50.711399999999998</v>
      </c>
      <c r="AP33" s="132" t="s">
        <v>643</v>
      </c>
      <c r="AQ33" s="132" t="s">
        <v>643</v>
      </c>
    </row>
    <row r="34" spans="1:43" ht="13.5" customHeight="1" x14ac:dyDescent="0.2">
      <c r="A34" s="126" t="s">
        <v>523</v>
      </c>
      <c r="B34" s="132">
        <v>638.38459999999998</v>
      </c>
      <c r="C34" s="132">
        <v>338.3297</v>
      </c>
      <c r="D34" s="132">
        <v>4.28</v>
      </c>
      <c r="E34" s="132">
        <v>4.1989999999999998</v>
      </c>
      <c r="F34" s="132">
        <v>16.414000000000001</v>
      </c>
      <c r="G34" s="132" t="s">
        <v>643</v>
      </c>
      <c r="H34" s="132">
        <v>267.42099999999999</v>
      </c>
      <c r="I34" s="132">
        <v>101.879</v>
      </c>
      <c r="J34" s="132">
        <v>30.262</v>
      </c>
      <c r="K34" s="132">
        <v>2.738</v>
      </c>
      <c r="L34" s="132" t="s">
        <v>643</v>
      </c>
      <c r="M34" s="132" t="s">
        <v>643</v>
      </c>
      <c r="N34" s="132" t="s">
        <v>643</v>
      </c>
      <c r="O34" s="132" t="s">
        <v>643</v>
      </c>
      <c r="P34" s="132">
        <v>157.92500000000001</v>
      </c>
      <c r="Q34" s="132">
        <v>62.408999999999999</v>
      </c>
      <c r="R34" s="132">
        <v>73.557900000000004</v>
      </c>
      <c r="S34" s="132">
        <v>78.920199999999994</v>
      </c>
      <c r="T34" s="132" t="s">
        <v>643</v>
      </c>
      <c r="U34" s="132" t="s">
        <v>643</v>
      </c>
      <c r="V34" s="132">
        <v>48.805</v>
      </c>
      <c r="W34" s="132">
        <v>3.3069999999999999</v>
      </c>
      <c r="X34" s="132" t="s">
        <v>643</v>
      </c>
      <c r="Y34" s="132" t="s">
        <v>643</v>
      </c>
      <c r="Z34" s="132" t="s">
        <v>643</v>
      </c>
      <c r="AA34" s="132" t="s">
        <v>643</v>
      </c>
      <c r="AB34" s="132" t="s">
        <v>643</v>
      </c>
      <c r="AC34" s="132" t="s">
        <v>643</v>
      </c>
      <c r="AD34" s="132">
        <v>17.428999999999998</v>
      </c>
      <c r="AE34" s="132">
        <v>33.46</v>
      </c>
      <c r="AF34" s="132" t="s">
        <v>643</v>
      </c>
      <c r="AG34" s="132" t="s">
        <v>643</v>
      </c>
      <c r="AH34" s="132">
        <v>3.2528999999999999</v>
      </c>
      <c r="AI34" s="132">
        <v>0.70609999999999995</v>
      </c>
      <c r="AJ34" s="132" t="s">
        <v>643</v>
      </c>
      <c r="AK34" s="132" t="s">
        <v>643</v>
      </c>
      <c r="AL34" s="132" t="s">
        <v>643</v>
      </c>
      <c r="AM34" s="132" t="s">
        <v>643</v>
      </c>
      <c r="AN34" s="132">
        <v>19.037800000000001</v>
      </c>
      <c r="AO34" s="132">
        <v>50.711399999999998</v>
      </c>
      <c r="AP34" s="132" t="s">
        <v>643</v>
      </c>
      <c r="AQ34" s="132" t="s">
        <v>643</v>
      </c>
    </row>
    <row r="35" spans="1:43" ht="13.5" customHeight="1" x14ac:dyDescent="0.2">
      <c r="A35" s="126" t="s">
        <v>524</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t="s">
        <v>643</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v>844.12</v>
      </c>
      <c r="C39" s="132">
        <v>1000.2944</v>
      </c>
      <c r="D39" s="132">
        <v>118.6391</v>
      </c>
      <c r="E39" s="132">
        <v>166.83600000000001</v>
      </c>
      <c r="F39" s="132">
        <v>51.05</v>
      </c>
      <c r="G39" s="132">
        <v>66.266000000000005</v>
      </c>
      <c r="H39" s="132">
        <v>158.0625</v>
      </c>
      <c r="I39" s="132">
        <v>268.2</v>
      </c>
      <c r="J39" s="132">
        <v>86.284999999999997</v>
      </c>
      <c r="K39" s="132">
        <v>68.996099999999998</v>
      </c>
      <c r="L39" s="132">
        <v>4.4469000000000003</v>
      </c>
      <c r="M39" s="132">
        <v>0.86499999999999999</v>
      </c>
      <c r="N39" s="132">
        <v>61.506</v>
      </c>
      <c r="O39" s="132">
        <v>27.737200000000001</v>
      </c>
      <c r="P39" s="132">
        <v>141.33199999999999</v>
      </c>
      <c r="Q39" s="132">
        <v>141.46899999999999</v>
      </c>
      <c r="R39" s="132">
        <v>73.068100000000001</v>
      </c>
      <c r="S39" s="132">
        <v>79.504000000000005</v>
      </c>
      <c r="T39" s="132">
        <v>7.6360000000000001</v>
      </c>
      <c r="U39" s="132">
        <v>21.777999999999999</v>
      </c>
      <c r="V39" s="132">
        <v>21.847300000000001</v>
      </c>
      <c r="W39" s="132">
        <v>14.103999999999999</v>
      </c>
      <c r="X39" s="132">
        <v>2.7046999999999999</v>
      </c>
      <c r="Y39" s="132">
        <v>6.7645999999999997</v>
      </c>
      <c r="Z39" s="132">
        <v>1.2962</v>
      </c>
      <c r="AA39" s="132">
        <v>5.2840999999999996</v>
      </c>
      <c r="AB39" s="132">
        <v>7.0277000000000003</v>
      </c>
      <c r="AC39" s="132">
        <v>7.0750999999999999</v>
      </c>
      <c r="AD39" s="132">
        <v>101.164</v>
      </c>
      <c r="AE39" s="132">
        <v>96.820800000000006</v>
      </c>
      <c r="AF39" s="132" t="s">
        <v>643</v>
      </c>
      <c r="AG39" s="132" t="s">
        <v>643</v>
      </c>
      <c r="AH39" s="132">
        <v>4.9368999999999996</v>
      </c>
      <c r="AI39" s="132">
        <v>2.7532999999999999</v>
      </c>
      <c r="AJ39" s="132" t="s">
        <v>643</v>
      </c>
      <c r="AK39" s="132" t="s">
        <v>643</v>
      </c>
      <c r="AL39" s="132" t="s">
        <v>643</v>
      </c>
      <c r="AM39" s="132" t="s">
        <v>643</v>
      </c>
      <c r="AN39" s="132">
        <v>3.1175999999999999</v>
      </c>
      <c r="AO39" s="132">
        <v>25.841200000000001</v>
      </c>
      <c r="AP39" s="132" t="s">
        <v>643</v>
      </c>
      <c r="AQ39" s="132" t="s">
        <v>643</v>
      </c>
    </row>
    <row r="40" spans="1:43" ht="13.5" customHeight="1" x14ac:dyDescent="0.2">
      <c r="A40" s="126" t="s">
        <v>529</v>
      </c>
      <c r="B40" s="132">
        <v>212.881</v>
      </c>
      <c r="C40" s="132">
        <v>186.24430000000001</v>
      </c>
      <c r="D40" s="132">
        <v>8.4661000000000008</v>
      </c>
      <c r="E40" s="132">
        <v>55.256</v>
      </c>
      <c r="F40" s="132">
        <v>34.603000000000002</v>
      </c>
      <c r="G40" s="132">
        <v>1.1200000000000001</v>
      </c>
      <c r="H40" s="132">
        <v>2.8045</v>
      </c>
      <c r="I40" s="132">
        <v>13.704000000000001</v>
      </c>
      <c r="J40" s="132">
        <v>4.1840000000000002</v>
      </c>
      <c r="K40" s="132">
        <v>29.9861</v>
      </c>
      <c r="L40" s="132">
        <v>4.4469000000000003</v>
      </c>
      <c r="M40" s="132">
        <v>0.86499999999999999</v>
      </c>
      <c r="N40" s="132">
        <v>10.884</v>
      </c>
      <c r="O40" s="132">
        <v>0.27400000000000002</v>
      </c>
      <c r="P40" s="132">
        <v>88.950999999999993</v>
      </c>
      <c r="Q40" s="132" t="s">
        <v>643</v>
      </c>
      <c r="R40" s="132">
        <v>7.6501000000000001</v>
      </c>
      <c r="S40" s="132">
        <v>1.0629999999999999</v>
      </c>
      <c r="T40" s="132" t="s">
        <v>643</v>
      </c>
      <c r="U40" s="132" t="s">
        <v>643</v>
      </c>
      <c r="V40" s="132">
        <v>5.1303000000000001</v>
      </c>
      <c r="W40" s="132">
        <v>12.651</v>
      </c>
      <c r="X40" s="132">
        <v>0.14069999999999999</v>
      </c>
      <c r="Y40" s="132">
        <v>1.5741000000000001</v>
      </c>
      <c r="Z40" s="132">
        <v>1.0202</v>
      </c>
      <c r="AA40" s="132">
        <v>4.2191000000000001</v>
      </c>
      <c r="AB40" s="132">
        <v>7.0277000000000003</v>
      </c>
      <c r="AC40" s="132">
        <v>3.3325</v>
      </c>
      <c r="AD40" s="132">
        <v>34.119999999999997</v>
      </c>
      <c r="AE40" s="132">
        <v>47.360799999999998</v>
      </c>
      <c r="AF40" s="132" t="s">
        <v>643</v>
      </c>
      <c r="AG40" s="132" t="s">
        <v>643</v>
      </c>
      <c r="AH40" s="132">
        <v>2.3220000000000001</v>
      </c>
      <c r="AI40" s="132">
        <v>2.1335000000000002</v>
      </c>
      <c r="AJ40" s="132" t="s">
        <v>643</v>
      </c>
      <c r="AK40" s="132" t="s">
        <v>643</v>
      </c>
      <c r="AL40" s="132" t="s">
        <v>643</v>
      </c>
      <c r="AM40" s="132" t="s">
        <v>643</v>
      </c>
      <c r="AN40" s="132">
        <v>1.1305000000000001</v>
      </c>
      <c r="AO40" s="132">
        <v>12.7052</v>
      </c>
      <c r="AP40" s="132" t="s">
        <v>643</v>
      </c>
      <c r="AQ40" s="132" t="s">
        <v>643</v>
      </c>
    </row>
    <row r="41" spans="1:43" ht="13.5" customHeight="1" x14ac:dyDescent="0.2">
      <c r="A41" s="126" t="s">
        <v>530</v>
      </c>
      <c r="B41" s="132">
        <v>98.588800000000006</v>
      </c>
      <c r="C41" s="132">
        <v>199.2355</v>
      </c>
      <c r="D41" s="132">
        <v>0.8</v>
      </c>
      <c r="E41" s="132">
        <v>39.704000000000001</v>
      </c>
      <c r="F41" s="132">
        <v>16.446999999999999</v>
      </c>
      <c r="G41" s="132" t="s">
        <v>643</v>
      </c>
      <c r="H41" s="132">
        <v>9.4260000000000002</v>
      </c>
      <c r="I41" s="132">
        <v>112.746</v>
      </c>
      <c r="J41" s="132">
        <v>6.0410000000000004</v>
      </c>
      <c r="K41" s="132" t="s">
        <v>643</v>
      </c>
      <c r="L41" s="132" t="s">
        <v>643</v>
      </c>
      <c r="M41" s="132" t="s">
        <v>643</v>
      </c>
      <c r="N41" s="132" t="s">
        <v>643</v>
      </c>
      <c r="O41" s="132" t="s">
        <v>643</v>
      </c>
      <c r="P41" s="132">
        <v>15.318</v>
      </c>
      <c r="Q41" s="132" t="s">
        <v>643</v>
      </c>
      <c r="R41" s="132">
        <v>18.899000000000001</v>
      </c>
      <c r="S41" s="132">
        <v>7.4790000000000001</v>
      </c>
      <c r="T41" s="132">
        <v>6.1459999999999999</v>
      </c>
      <c r="U41" s="132">
        <v>15.103</v>
      </c>
      <c r="V41" s="132">
        <v>1.3</v>
      </c>
      <c r="W41" s="132" t="s">
        <v>643</v>
      </c>
      <c r="X41" s="132" t="s">
        <v>643</v>
      </c>
      <c r="Y41" s="132">
        <v>1.0515000000000001</v>
      </c>
      <c r="Z41" s="132" t="s">
        <v>643</v>
      </c>
      <c r="AA41" s="132">
        <v>0.78900000000000003</v>
      </c>
      <c r="AB41" s="132" t="s">
        <v>643</v>
      </c>
      <c r="AC41" s="132">
        <v>3.7425999999999999</v>
      </c>
      <c r="AD41" s="132">
        <v>22.32</v>
      </c>
      <c r="AE41" s="132">
        <v>17.349</v>
      </c>
      <c r="AF41" s="132" t="s">
        <v>643</v>
      </c>
      <c r="AG41" s="132" t="s">
        <v>643</v>
      </c>
      <c r="AH41" s="132">
        <v>0.43469999999999998</v>
      </c>
      <c r="AI41" s="132">
        <v>0.58779999999999999</v>
      </c>
      <c r="AJ41" s="132" t="s">
        <v>643</v>
      </c>
      <c r="AK41" s="132" t="s">
        <v>643</v>
      </c>
      <c r="AL41" s="132" t="s">
        <v>643</v>
      </c>
      <c r="AM41" s="132" t="s">
        <v>643</v>
      </c>
      <c r="AN41" s="132">
        <v>1.4571000000000001</v>
      </c>
      <c r="AO41" s="132">
        <v>0.68359999999999999</v>
      </c>
      <c r="AP41" s="132" t="s">
        <v>643</v>
      </c>
      <c r="AQ41" s="132" t="s">
        <v>643</v>
      </c>
    </row>
    <row r="42" spans="1:43" ht="13.5" customHeight="1" x14ac:dyDescent="0.2">
      <c r="A42" s="126" t="s">
        <v>531</v>
      </c>
      <c r="B42" s="132">
        <v>11.946</v>
      </c>
      <c r="C42" s="132">
        <v>94.277000000000001</v>
      </c>
      <c r="D42" s="132">
        <v>0.71499999999999997</v>
      </c>
      <c r="E42" s="132">
        <v>19.166</v>
      </c>
      <c r="F42" s="132" t="s">
        <v>643</v>
      </c>
      <c r="G42" s="132" t="s">
        <v>643</v>
      </c>
      <c r="H42" s="132">
        <v>3.673</v>
      </c>
      <c r="I42" s="132">
        <v>2.06</v>
      </c>
      <c r="J42" s="132" t="s">
        <v>643</v>
      </c>
      <c r="K42" s="132">
        <v>2.81</v>
      </c>
      <c r="L42" s="132" t="s">
        <v>643</v>
      </c>
      <c r="M42" s="132" t="s">
        <v>643</v>
      </c>
      <c r="N42" s="132" t="s">
        <v>643</v>
      </c>
      <c r="O42" s="132" t="s">
        <v>643</v>
      </c>
      <c r="P42" s="132">
        <v>2.1</v>
      </c>
      <c r="Q42" s="132">
        <v>8.8819999999999997</v>
      </c>
      <c r="R42" s="132">
        <v>4.9279999999999999</v>
      </c>
      <c r="S42" s="132">
        <v>60.051000000000002</v>
      </c>
      <c r="T42" s="132" t="s">
        <v>643</v>
      </c>
      <c r="U42" s="132" t="s">
        <v>643</v>
      </c>
      <c r="V42" s="132" t="s">
        <v>643</v>
      </c>
      <c r="W42" s="132" t="s">
        <v>643</v>
      </c>
      <c r="X42" s="132" t="s">
        <v>643</v>
      </c>
      <c r="Y42" s="132" t="s">
        <v>643</v>
      </c>
      <c r="Z42" s="132" t="s">
        <v>643</v>
      </c>
      <c r="AA42" s="132">
        <v>0.27600000000000002</v>
      </c>
      <c r="AB42" s="132" t="s">
        <v>643</v>
      </c>
      <c r="AC42" s="132" t="s">
        <v>643</v>
      </c>
      <c r="AD42" s="132" t="s">
        <v>643</v>
      </c>
      <c r="AE42" s="132">
        <v>1.032</v>
      </c>
      <c r="AF42" s="132" t="s">
        <v>643</v>
      </c>
      <c r="AG42" s="132" t="s">
        <v>643</v>
      </c>
      <c r="AH42" s="132" t="s">
        <v>643</v>
      </c>
      <c r="AI42" s="132" t="s">
        <v>643</v>
      </c>
      <c r="AJ42" s="132" t="s">
        <v>643</v>
      </c>
      <c r="AK42" s="132" t="s">
        <v>643</v>
      </c>
      <c r="AL42" s="132" t="s">
        <v>643</v>
      </c>
      <c r="AM42" s="132" t="s">
        <v>643</v>
      </c>
      <c r="AN42" s="132">
        <v>0.53</v>
      </c>
      <c r="AO42" s="132" t="s">
        <v>643</v>
      </c>
      <c r="AP42" s="132" t="s">
        <v>643</v>
      </c>
      <c r="AQ42" s="132" t="s">
        <v>643</v>
      </c>
    </row>
    <row r="43" spans="1:43" ht="13.5" customHeight="1" x14ac:dyDescent="0.2">
      <c r="A43" s="126" t="s">
        <v>532</v>
      </c>
      <c r="B43" s="132">
        <v>520.70420000000001</v>
      </c>
      <c r="C43" s="132">
        <v>520.5376</v>
      </c>
      <c r="D43" s="132">
        <v>108.658</v>
      </c>
      <c r="E43" s="132">
        <v>52.71</v>
      </c>
      <c r="F43" s="132" t="s">
        <v>643</v>
      </c>
      <c r="G43" s="132">
        <v>65.146000000000001</v>
      </c>
      <c r="H43" s="132">
        <v>142.15899999999999</v>
      </c>
      <c r="I43" s="132">
        <v>139.69</v>
      </c>
      <c r="J43" s="132">
        <v>76.06</v>
      </c>
      <c r="K43" s="132">
        <v>36.200000000000003</v>
      </c>
      <c r="L43" s="132" t="s">
        <v>643</v>
      </c>
      <c r="M43" s="132" t="s">
        <v>643</v>
      </c>
      <c r="N43" s="132">
        <v>50.622</v>
      </c>
      <c r="O43" s="132">
        <v>27.463200000000001</v>
      </c>
      <c r="P43" s="132">
        <v>34.963000000000001</v>
      </c>
      <c r="Q43" s="132">
        <v>132.58699999999999</v>
      </c>
      <c r="R43" s="132">
        <v>41.591000000000001</v>
      </c>
      <c r="S43" s="132">
        <v>10.911</v>
      </c>
      <c r="T43" s="132">
        <v>1.49</v>
      </c>
      <c r="U43" s="132">
        <v>6.6749999999999998</v>
      </c>
      <c r="V43" s="132">
        <v>15.417</v>
      </c>
      <c r="W43" s="132">
        <v>1.4530000000000001</v>
      </c>
      <c r="X43" s="132">
        <v>2.5640000000000001</v>
      </c>
      <c r="Y43" s="132">
        <v>4.1390000000000002</v>
      </c>
      <c r="Z43" s="132">
        <v>0.27600000000000002</v>
      </c>
      <c r="AA43" s="132" t="s">
        <v>643</v>
      </c>
      <c r="AB43" s="132" t="s">
        <v>643</v>
      </c>
      <c r="AC43" s="132" t="s">
        <v>643</v>
      </c>
      <c r="AD43" s="132">
        <v>44.723999999999997</v>
      </c>
      <c r="AE43" s="132">
        <v>31.079000000000001</v>
      </c>
      <c r="AF43" s="132" t="s">
        <v>643</v>
      </c>
      <c r="AG43" s="132" t="s">
        <v>643</v>
      </c>
      <c r="AH43" s="132">
        <v>2.1802000000000001</v>
      </c>
      <c r="AI43" s="132">
        <v>3.2000000000000001E-2</v>
      </c>
      <c r="AJ43" s="132" t="s">
        <v>643</v>
      </c>
      <c r="AK43" s="132" t="s">
        <v>643</v>
      </c>
      <c r="AL43" s="132" t="s">
        <v>643</v>
      </c>
      <c r="AM43" s="132" t="s">
        <v>643</v>
      </c>
      <c r="AN43" s="132" t="s">
        <v>643</v>
      </c>
      <c r="AO43" s="132">
        <v>12.452400000000001</v>
      </c>
      <c r="AP43" s="132" t="s">
        <v>643</v>
      </c>
      <c r="AQ43" s="132" t="s">
        <v>643</v>
      </c>
    </row>
    <row r="44" spans="1:43" ht="13.5" customHeight="1" x14ac:dyDescent="0.2">
      <c r="A44" s="115" t="s">
        <v>533</v>
      </c>
      <c r="B44" s="132">
        <v>5627.8789999999999</v>
      </c>
      <c r="C44" s="132">
        <v>3571.4825999999998</v>
      </c>
      <c r="D44" s="132">
        <v>363.154</v>
      </c>
      <c r="E44" s="132">
        <v>26.216000000000001</v>
      </c>
      <c r="F44" s="132">
        <v>1048.326</v>
      </c>
      <c r="G44" s="132">
        <v>57.448999999999998</v>
      </c>
      <c r="H44" s="132">
        <v>1942.2089000000001</v>
      </c>
      <c r="I44" s="132">
        <v>625.07510000000002</v>
      </c>
      <c r="J44" s="132">
        <v>133.4589</v>
      </c>
      <c r="K44" s="132">
        <v>170.61099999999999</v>
      </c>
      <c r="L44" s="132">
        <v>3.4005000000000001</v>
      </c>
      <c r="M44" s="132">
        <v>0.93789999999999996</v>
      </c>
      <c r="N44" s="132">
        <v>26.081099999999999</v>
      </c>
      <c r="O44" s="132">
        <v>27.238800000000001</v>
      </c>
      <c r="P44" s="132">
        <v>944.21600000000001</v>
      </c>
      <c r="Q44" s="132">
        <v>1004.231</v>
      </c>
      <c r="R44" s="132">
        <v>524.548</v>
      </c>
      <c r="S44" s="132">
        <v>585.58720000000005</v>
      </c>
      <c r="T44" s="132">
        <v>21.3523</v>
      </c>
      <c r="U44" s="132">
        <v>55.844000000000001</v>
      </c>
      <c r="V44" s="132">
        <v>197.9607</v>
      </c>
      <c r="W44" s="132">
        <v>269.29559999999998</v>
      </c>
      <c r="X44" s="132">
        <v>9.1466999999999992</v>
      </c>
      <c r="Y44" s="132">
        <v>6.0533999999999999</v>
      </c>
      <c r="Z44" s="132">
        <v>4.9843000000000002</v>
      </c>
      <c r="AA44" s="132">
        <v>13.033899999999999</v>
      </c>
      <c r="AB44" s="132">
        <v>0.1096</v>
      </c>
      <c r="AC44" s="132">
        <v>0.83609999999999995</v>
      </c>
      <c r="AD44" s="132">
        <v>113.393</v>
      </c>
      <c r="AE44" s="132">
        <v>284.77199999999999</v>
      </c>
      <c r="AF44" s="132" t="s">
        <v>643</v>
      </c>
      <c r="AG44" s="132" t="s">
        <v>643</v>
      </c>
      <c r="AH44" s="132">
        <v>32.380600000000001</v>
      </c>
      <c r="AI44" s="132">
        <v>20.328399999999998</v>
      </c>
      <c r="AJ44" s="132" t="s">
        <v>643</v>
      </c>
      <c r="AK44" s="132" t="s">
        <v>643</v>
      </c>
      <c r="AL44" s="132" t="s">
        <v>643</v>
      </c>
      <c r="AM44" s="132" t="s">
        <v>643</v>
      </c>
      <c r="AN44" s="132">
        <v>263.15839999999997</v>
      </c>
      <c r="AO44" s="132">
        <v>423.68119999999999</v>
      </c>
      <c r="AP44" s="132" t="s">
        <v>643</v>
      </c>
      <c r="AQ44" s="132">
        <v>0.29199999999999998</v>
      </c>
    </row>
    <row r="45" spans="1:43" ht="13.5" customHeight="1" x14ac:dyDescent="0.2">
      <c r="A45" s="126" t="s">
        <v>534</v>
      </c>
      <c r="B45" s="132">
        <v>4017.8045000000002</v>
      </c>
      <c r="C45" s="132">
        <v>1934.0124000000001</v>
      </c>
      <c r="D45" s="132">
        <v>270.63099999999997</v>
      </c>
      <c r="E45" s="132">
        <v>12.882</v>
      </c>
      <c r="F45" s="132">
        <v>705.76499999999999</v>
      </c>
      <c r="G45" s="132">
        <v>36.478999999999999</v>
      </c>
      <c r="H45" s="132">
        <v>1733.183</v>
      </c>
      <c r="I45" s="132">
        <v>480.6979</v>
      </c>
      <c r="J45" s="132">
        <v>80.843999999999994</v>
      </c>
      <c r="K45" s="132">
        <v>139.27440000000001</v>
      </c>
      <c r="L45" s="132" t="s">
        <v>643</v>
      </c>
      <c r="M45" s="132">
        <v>0.86160000000000003</v>
      </c>
      <c r="N45" s="132">
        <v>25.987100000000002</v>
      </c>
      <c r="O45" s="132">
        <v>21.615600000000001</v>
      </c>
      <c r="P45" s="132">
        <v>458.17500000000001</v>
      </c>
      <c r="Q45" s="132">
        <v>113.77800000000001</v>
      </c>
      <c r="R45" s="132">
        <v>218.81800000000001</v>
      </c>
      <c r="S45" s="132">
        <v>212.97499999999999</v>
      </c>
      <c r="T45" s="132">
        <v>7.8730000000000002</v>
      </c>
      <c r="U45" s="132">
        <v>39.378599999999999</v>
      </c>
      <c r="V45" s="132">
        <v>153.96260000000001</v>
      </c>
      <c r="W45" s="132">
        <v>260.38549999999998</v>
      </c>
      <c r="X45" s="132">
        <v>8.8130000000000006</v>
      </c>
      <c r="Y45" s="132">
        <v>3.1863999999999999</v>
      </c>
      <c r="Z45" s="132">
        <v>4.09</v>
      </c>
      <c r="AA45" s="132">
        <v>5.1845999999999997</v>
      </c>
      <c r="AB45" s="132" t="s">
        <v>643</v>
      </c>
      <c r="AC45" s="132">
        <v>0.1096</v>
      </c>
      <c r="AD45" s="132">
        <v>87.918999999999997</v>
      </c>
      <c r="AE45" s="132">
        <v>205.708</v>
      </c>
      <c r="AF45" s="132" t="s">
        <v>643</v>
      </c>
      <c r="AG45" s="132" t="s">
        <v>643</v>
      </c>
      <c r="AH45" s="132">
        <v>26.3828</v>
      </c>
      <c r="AI45" s="132">
        <v>16.992100000000001</v>
      </c>
      <c r="AJ45" s="132" t="s">
        <v>643</v>
      </c>
      <c r="AK45" s="132" t="s">
        <v>643</v>
      </c>
      <c r="AL45" s="132" t="s">
        <v>643</v>
      </c>
      <c r="AM45" s="132" t="s">
        <v>643</v>
      </c>
      <c r="AN45" s="132">
        <v>235.36099999999999</v>
      </c>
      <c r="AO45" s="132">
        <v>384.50409999999999</v>
      </c>
      <c r="AP45" s="132" t="s">
        <v>643</v>
      </c>
      <c r="AQ45" s="132" t="s">
        <v>643</v>
      </c>
    </row>
    <row r="46" spans="1:43" ht="13.5" customHeight="1" x14ac:dyDescent="0.2">
      <c r="A46" s="126" t="s">
        <v>535</v>
      </c>
      <c r="B46" s="132">
        <v>530.47860000000003</v>
      </c>
      <c r="C46" s="132">
        <v>897.48889999999994</v>
      </c>
      <c r="D46" s="132">
        <v>3.4529999999999998</v>
      </c>
      <c r="E46" s="132" t="s">
        <v>643</v>
      </c>
      <c r="F46" s="132">
        <v>20.504000000000001</v>
      </c>
      <c r="G46" s="132">
        <v>17.881</v>
      </c>
      <c r="H46" s="132">
        <v>124.8869</v>
      </c>
      <c r="I46" s="132">
        <v>99.979200000000006</v>
      </c>
      <c r="J46" s="132">
        <v>4.7008999999999999</v>
      </c>
      <c r="K46" s="132">
        <v>10.5586</v>
      </c>
      <c r="L46" s="132">
        <v>3.4005000000000001</v>
      </c>
      <c r="M46" s="132">
        <v>7.6300000000000007E-2</v>
      </c>
      <c r="N46" s="132">
        <v>9.4E-2</v>
      </c>
      <c r="O46" s="132">
        <v>1.8442000000000001</v>
      </c>
      <c r="P46" s="132">
        <v>232.11199999999999</v>
      </c>
      <c r="Q46" s="132">
        <v>470.553</v>
      </c>
      <c r="R46" s="132">
        <v>117.34099999999999</v>
      </c>
      <c r="S46" s="132">
        <v>226.8802</v>
      </c>
      <c r="T46" s="132">
        <v>0.26240000000000002</v>
      </c>
      <c r="U46" s="132">
        <v>2.4064000000000001</v>
      </c>
      <c r="V46" s="132">
        <v>0.6411</v>
      </c>
      <c r="W46" s="132">
        <v>1.7222</v>
      </c>
      <c r="X46" s="132">
        <v>0.3337</v>
      </c>
      <c r="Y46" s="132">
        <v>2.766</v>
      </c>
      <c r="Z46" s="132">
        <v>0.89429999999999998</v>
      </c>
      <c r="AA46" s="132">
        <v>7.8493000000000004</v>
      </c>
      <c r="AB46" s="132">
        <v>0.1096</v>
      </c>
      <c r="AC46" s="132">
        <v>0.125</v>
      </c>
      <c r="AD46" s="132" t="s">
        <v>643</v>
      </c>
      <c r="AE46" s="132">
        <v>17.914000000000001</v>
      </c>
      <c r="AF46" s="132" t="s">
        <v>643</v>
      </c>
      <c r="AG46" s="132" t="s">
        <v>643</v>
      </c>
      <c r="AH46" s="132">
        <v>5.5537999999999998</v>
      </c>
      <c r="AI46" s="132">
        <v>2.6890000000000001</v>
      </c>
      <c r="AJ46" s="132" t="s">
        <v>643</v>
      </c>
      <c r="AK46" s="132" t="s">
        <v>643</v>
      </c>
      <c r="AL46" s="132" t="s">
        <v>643</v>
      </c>
      <c r="AM46" s="132" t="s">
        <v>643</v>
      </c>
      <c r="AN46" s="132">
        <v>16.191400000000002</v>
      </c>
      <c r="AO46" s="132">
        <v>34.244500000000002</v>
      </c>
      <c r="AP46" s="132" t="s">
        <v>643</v>
      </c>
      <c r="AQ46" s="132" t="s">
        <v>643</v>
      </c>
    </row>
    <row r="47" spans="1:43" ht="13.5" customHeight="1" x14ac:dyDescent="0.2">
      <c r="A47" s="126" t="s">
        <v>536</v>
      </c>
      <c r="B47" s="132">
        <v>637.83500000000004</v>
      </c>
      <c r="C47" s="132">
        <v>599.56600000000003</v>
      </c>
      <c r="D47" s="132">
        <v>62.319000000000003</v>
      </c>
      <c r="E47" s="132" t="s">
        <v>643</v>
      </c>
      <c r="F47" s="132">
        <v>185.76300000000001</v>
      </c>
      <c r="G47" s="132">
        <v>3.089</v>
      </c>
      <c r="H47" s="132">
        <v>53.779000000000003</v>
      </c>
      <c r="I47" s="132">
        <v>9.89</v>
      </c>
      <c r="J47" s="132">
        <v>30.061</v>
      </c>
      <c r="K47" s="132">
        <v>3.097</v>
      </c>
      <c r="L47" s="132" t="s">
        <v>643</v>
      </c>
      <c r="M47" s="132" t="s">
        <v>643</v>
      </c>
      <c r="N47" s="132" t="s">
        <v>643</v>
      </c>
      <c r="O47" s="132">
        <v>2.839</v>
      </c>
      <c r="P47" s="132">
        <v>119.84399999999999</v>
      </c>
      <c r="Q47" s="132">
        <v>418.75299999999999</v>
      </c>
      <c r="R47" s="132">
        <v>166.374</v>
      </c>
      <c r="S47" s="132">
        <v>139.708</v>
      </c>
      <c r="T47" s="132" t="s">
        <v>643</v>
      </c>
      <c r="U47" s="132">
        <v>6.6289999999999996</v>
      </c>
      <c r="V47" s="132">
        <v>4.5650000000000004</v>
      </c>
      <c r="W47" s="132" t="s">
        <v>643</v>
      </c>
      <c r="X47" s="132" t="s">
        <v>643</v>
      </c>
      <c r="Y47" s="132">
        <v>5.7000000000000002E-2</v>
      </c>
      <c r="Z47" s="132" t="s">
        <v>643</v>
      </c>
      <c r="AA47" s="132" t="s">
        <v>643</v>
      </c>
      <c r="AB47" s="132" t="s">
        <v>643</v>
      </c>
      <c r="AC47" s="132" t="s">
        <v>643</v>
      </c>
      <c r="AD47" s="132">
        <v>15.13</v>
      </c>
      <c r="AE47" s="132">
        <v>15.305</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0.19900000000000001</v>
      </c>
    </row>
    <row r="48" spans="1:43" ht="13.5" customHeight="1" x14ac:dyDescent="0.2">
      <c r="A48" s="126" t="s">
        <v>537</v>
      </c>
      <c r="B48" s="132">
        <v>100.33759999999999</v>
      </c>
      <c r="C48" s="132">
        <v>44.821599999999997</v>
      </c>
      <c r="D48" s="132">
        <v>3.7519999999999998</v>
      </c>
      <c r="E48" s="132">
        <v>11.331</v>
      </c>
      <c r="F48" s="132" t="s">
        <v>643</v>
      </c>
      <c r="G48" s="132" t="s">
        <v>643</v>
      </c>
      <c r="H48" s="132">
        <v>5.306</v>
      </c>
      <c r="I48" s="132">
        <v>20.606999999999999</v>
      </c>
      <c r="J48" s="132">
        <v>6.9160000000000004</v>
      </c>
      <c r="K48" s="132">
        <v>0.59899999999999998</v>
      </c>
      <c r="L48" s="132" t="s">
        <v>643</v>
      </c>
      <c r="M48" s="132" t="s">
        <v>643</v>
      </c>
      <c r="N48" s="132" t="s">
        <v>643</v>
      </c>
      <c r="O48" s="132" t="s">
        <v>643</v>
      </c>
      <c r="P48" s="132">
        <v>32.253999999999998</v>
      </c>
      <c r="Q48" s="132" t="s">
        <v>643</v>
      </c>
      <c r="R48" s="132">
        <v>9.1709999999999994</v>
      </c>
      <c r="S48" s="132" t="s">
        <v>643</v>
      </c>
      <c r="T48" s="132">
        <v>5.1448999999999998</v>
      </c>
      <c r="U48" s="132">
        <v>0.873</v>
      </c>
      <c r="V48" s="132">
        <v>31.908999999999999</v>
      </c>
      <c r="W48" s="132">
        <v>3.6619000000000002</v>
      </c>
      <c r="X48" s="132" t="s">
        <v>643</v>
      </c>
      <c r="Y48" s="132" t="s">
        <v>643</v>
      </c>
      <c r="Z48" s="132" t="s">
        <v>643</v>
      </c>
      <c r="AA48" s="132" t="s">
        <v>643</v>
      </c>
      <c r="AB48" s="132" t="s">
        <v>643</v>
      </c>
      <c r="AC48" s="132">
        <v>0.60150000000000003</v>
      </c>
      <c r="AD48" s="132" t="s">
        <v>643</v>
      </c>
      <c r="AE48" s="132">
        <v>5.3579999999999997</v>
      </c>
      <c r="AF48" s="132" t="s">
        <v>643</v>
      </c>
      <c r="AG48" s="132" t="s">
        <v>643</v>
      </c>
      <c r="AH48" s="132">
        <v>0.44400000000000001</v>
      </c>
      <c r="AI48" s="132">
        <v>0.4113</v>
      </c>
      <c r="AJ48" s="132" t="s">
        <v>643</v>
      </c>
      <c r="AK48" s="132" t="s">
        <v>643</v>
      </c>
      <c r="AL48" s="132" t="s">
        <v>643</v>
      </c>
      <c r="AM48" s="132" t="s">
        <v>643</v>
      </c>
      <c r="AN48" s="132">
        <v>5.4406999999999996</v>
      </c>
      <c r="AO48" s="132">
        <v>1.2859</v>
      </c>
      <c r="AP48" s="132" t="s">
        <v>643</v>
      </c>
      <c r="AQ48" s="132">
        <v>9.2999999999999999E-2</v>
      </c>
    </row>
    <row r="49" spans="1:43" ht="13.5" customHeight="1" x14ac:dyDescent="0.2">
      <c r="A49" s="126" t="s">
        <v>538</v>
      </c>
      <c r="B49" s="132">
        <v>341.42329999999998</v>
      </c>
      <c r="C49" s="132">
        <v>95.593699999999998</v>
      </c>
      <c r="D49" s="132">
        <v>22.998999999999999</v>
      </c>
      <c r="E49" s="132">
        <v>2.0030000000000001</v>
      </c>
      <c r="F49" s="132">
        <v>136.29400000000001</v>
      </c>
      <c r="G49" s="132" t="s">
        <v>643</v>
      </c>
      <c r="H49" s="132">
        <v>25.053999999999998</v>
      </c>
      <c r="I49" s="132">
        <v>13.901</v>
      </c>
      <c r="J49" s="132">
        <v>10.936999999999999</v>
      </c>
      <c r="K49" s="132">
        <v>17.082000000000001</v>
      </c>
      <c r="L49" s="132" t="s">
        <v>643</v>
      </c>
      <c r="M49" s="132" t="s">
        <v>643</v>
      </c>
      <c r="N49" s="132" t="s">
        <v>643</v>
      </c>
      <c r="O49" s="132">
        <v>0.94</v>
      </c>
      <c r="P49" s="132">
        <v>101.831</v>
      </c>
      <c r="Q49" s="132">
        <v>1.147</v>
      </c>
      <c r="R49" s="132">
        <v>12.843999999999999</v>
      </c>
      <c r="S49" s="132">
        <v>6.024</v>
      </c>
      <c r="T49" s="132">
        <v>8.0719999999999992</v>
      </c>
      <c r="U49" s="132">
        <v>6.5570000000000004</v>
      </c>
      <c r="V49" s="132">
        <v>6.883</v>
      </c>
      <c r="W49" s="132">
        <v>3.5259999999999998</v>
      </c>
      <c r="X49" s="132" t="s">
        <v>643</v>
      </c>
      <c r="Y49" s="132">
        <v>4.3999999999999997E-2</v>
      </c>
      <c r="Z49" s="132" t="s">
        <v>643</v>
      </c>
      <c r="AA49" s="132" t="s">
        <v>643</v>
      </c>
      <c r="AB49" s="132" t="s">
        <v>643</v>
      </c>
      <c r="AC49" s="132" t="s">
        <v>643</v>
      </c>
      <c r="AD49" s="132">
        <v>10.343999999999999</v>
      </c>
      <c r="AE49" s="132">
        <v>40.487000000000002</v>
      </c>
      <c r="AF49" s="132" t="s">
        <v>643</v>
      </c>
      <c r="AG49" s="132" t="s">
        <v>643</v>
      </c>
      <c r="AH49" s="132" t="s">
        <v>643</v>
      </c>
      <c r="AI49" s="132">
        <v>0.23599999999999999</v>
      </c>
      <c r="AJ49" s="132" t="s">
        <v>643</v>
      </c>
      <c r="AK49" s="132" t="s">
        <v>643</v>
      </c>
      <c r="AL49" s="132" t="s">
        <v>643</v>
      </c>
      <c r="AM49" s="132" t="s">
        <v>643</v>
      </c>
      <c r="AN49" s="132">
        <v>6.1653000000000002</v>
      </c>
      <c r="AO49" s="132">
        <v>3.6467000000000001</v>
      </c>
      <c r="AP49" s="132" t="s">
        <v>643</v>
      </c>
      <c r="AQ49" s="132" t="s">
        <v>643</v>
      </c>
    </row>
    <row r="50" spans="1:43" ht="13.5" customHeight="1" x14ac:dyDescent="0.2">
      <c r="A50" s="123" t="s">
        <v>539</v>
      </c>
      <c r="B50" s="132">
        <v>1026.0726</v>
      </c>
      <c r="C50" s="132">
        <v>864.29</v>
      </c>
      <c r="D50" s="132">
        <v>87.131399999999999</v>
      </c>
      <c r="E50" s="132">
        <v>42.1845</v>
      </c>
      <c r="F50" s="132">
        <v>2.5099999999999998</v>
      </c>
      <c r="G50" s="132" t="s">
        <v>643</v>
      </c>
      <c r="H50" s="132">
        <v>100.3428</v>
      </c>
      <c r="I50" s="132">
        <v>208.95740000000001</v>
      </c>
      <c r="J50" s="132">
        <v>9.0007000000000001</v>
      </c>
      <c r="K50" s="132">
        <v>41.6295</v>
      </c>
      <c r="L50" s="132">
        <v>0.42759999999999998</v>
      </c>
      <c r="M50" s="132">
        <v>7.1499999999999994E-2</v>
      </c>
      <c r="N50" s="132">
        <v>12.9375</v>
      </c>
      <c r="O50" s="132">
        <v>33.919699999999999</v>
      </c>
      <c r="P50" s="132">
        <v>392.52199999999999</v>
      </c>
      <c r="Q50" s="132">
        <v>51.000999999999998</v>
      </c>
      <c r="R50" s="132">
        <v>223.9435</v>
      </c>
      <c r="S50" s="132">
        <v>191.21039999999999</v>
      </c>
      <c r="T50" s="132">
        <v>43.703600000000002</v>
      </c>
      <c r="U50" s="132">
        <v>9.2148000000000003</v>
      </c>
      <c r="V50" s="132">
        <v>29.168500000000002</v>
      </c>
      <c r="W50" s="132">
        <v>46.918999999999997</v>
      </c>
      <c r="X50" s="132">
        <v>3.9605999999999999</v>
      </c>
      <c r="Y50" s="132">
        <v>5.3258000000000001</v>
      </c>
      <c r="Z50" s="132">
        <v>3.9159999999999999</v>
      </c>
      <c r="AA50" s="132">
        <v>47.9343</v>
      </c>
      <c r="AB50" s="132">
        <v>0.3337</v>
      </c>
      <c r="AC50" s="132">
        <v>0.36249999999999999</v>
      </c>
      <c r="AD50" s="132">
        <v>45.393000000000001</v>
      </c>
      <c r="AE50" s="132">
        <v>53.613999999999997</v>
      </c>
      <c r="AF50" s="132" t="s">
        <v>643</v>
      </c>
      <c r="AG50" s="132" t="s">
        <v>643</v>
      </c>
      <c r="AH50" s="132">
        <v>21.9695</v>
      </c>
      <c r="AI50" s="132">
        <v>1.7586999999999999</v>
      </c>
      <c r="AJ50" s="132" t="s">
        <v>643</v>
      </c>
      <c r="AK50" s="132">
        <v>2.41E-2</v>
      </c>
      <c r="AL50" s="132" t="s">
        <v>643</v>
      </c>
      <c r="AM50" s="132" t="s">
        <v>643</v>
      </c>
      <c r="AN50" s="132">
        <v>48.812199999999997</v>
      </c>
      <c r="AO50" s="132">
        <v>130.1628</v>
      </c>
      <c r="AP50" s="132" t="s">
        <v>643</v>
      </c>
      <c r="AQ50" s="132" t="s">
        <v>643</v>
      </c>
    </row>
    <row r="51" spans="1:43" ht="13.5" customHeight="1" x14ac:dyDescent="0.2">
      <c r="A51" s="126" t="s">
        <v>540</v>
      </c>
      <c r="B51" s="132">
        <v>216.14930000000001</v>
      </c>
      <c r="C51" s="132">
        <v>252.459</v>
      </c>
      <c r="D51" s="132">
        <v>5.9829999999999997</v>
      </c>
      <c r="E51" s="132">
        <v>19.160499999999999</v>
      </c>
      <c r="F51" s="132" t="s">
        <v>643</v>
      </c>
      <c r="G51" s="132" t="s">
        <v>643</v>
      </c>
      <c r="H51" s="132">
        <v>26.733899999999998</v>
      </c>
      <c r="I51" s="132">
        <v>125.4196</v>
      </c>
      <c r="J51" s="132">
        <v>2.3435999999999999</v>
      </c>
      <c r="K51" s="132">
        <v>5.4581</v>
      </c>
      <c r="L51" s="132">
        <v>7.7899999999999997E-2</v>
      </c>
      <c r="M51" s="132" t="s">
        <v>643</v>
      </c>
      <c r="N51" s="132">
        <v>3.0700000000000002E-2</v>
      </c>
      <c r="O51" s="132">
        <v>28.200199999999999</v>
      </c>
      <c r="P51" s="132">
        <v>121.459</v>
      </c>
      <c r="Q51" s="132">
        <v>8.0570000000000004</v>
      </c>
      <c r="R51" s="132">
        <v>10.567500000000001</v>
      </c>
      <c r="S51" s="132">
        <v>6.2233999999999998</v>
      </c>
      <c r="T51" s="132">
        <v>13.717000000000001</v>
      </c>
      <c r="U51" s="132">
        <v>9.1061999999999994</v>
      </c>
      <c r="V51" s="132">
        <v>11.972799999999999</v>
      </c>
      <c r="W51" s="132">
        <v>40.8857</v>
      </c>
      <c r="X51" s="132">
        <v>3.4759000000000002</v>
      </c>
      <c r="Y51" s="132">
        <v>4.4882999999999997</v>
      </c>
      <c r="Z51" s="132">
        <v>0.2044</v>
      </c>
      <c r="AA51" s="132">
        <v>0.94769999999999999</v>
      </c>
      <c r="AB51" s="132">
        <v>0.109</v>
      </c>
      <c r="AC51" s="132">
        <v>9.8199999999999996E-2</v>
      </c>
      <c r="AD51" s="132">
        <v>16.908999999999999</v>
      </c>
      <c r="AE51" s="132">
        <v>3.9319999999999999</v>
      </c>
      <c r="AF51" s="132" t="s">
        <v>643</v>
      </c>
      <c r="AG51" s="132" t="s">
        <v>643</v>
      </c>
      <c r="AH51" s="132">
        <v>2.5655999999999999</v>
      </c>
      <c r="AI51" s="132">
        <v>0.48209999999999997</v>
      </c>
      <c r="AJ51" s="132" t="s">
        <v>643</v>
      </c>
      <c r="AK51" s="132" t="s">
        <v>643</v>
      </c>
      <c r="AL51" s="132" t="s">
        <v>643</v>
      </c>
      <c r="AM51" s="132" t="s">
        <v>643</v>
      </c>
      <c r="AN51" s="132" t="s">
        <v>643</v>
      </c>
      <c r="AO51" s="132" t="s">
        <v>643</v>
      </c>
      <c r="AP51" s="132" t="s">
        <v>643</v>
      </c>
      <c r="AQ51" s="132" t="s">
        <v>643</v>
      </c>
    </row>
    <row r="52" spans="1:43" ht="13.5" customHeight="1" x14ac:dyDescent="0.2">
      <c r="A52" s="126" t="s">
        <v>541</v>
      </c>
      <c r="B52" s="132">
        <v>44.031199999999998</v>
      </c>
      <c r="C52" s="132">
        <v>28.105899999999998</v>
      </c>
      <c r="D52" s="132" t="s">
        <v>643</v>
      </c>
      <c r="E52" s="132">
        <v>1.524</v>
      </c>
      <c r="F52" s="132" t="s">
        <v>643</v>
      </c>
      <c r="G52" s="132" t="s">
        <v>643</v>
      </c>
      <c r="H52" s="132" t="s">
        <v>643</v>
      </c>
      <c r="I52" s="132" t="s">
        <v>643</v>
      </c>
      <c r="J52" s="132" t="s">
        <v>643</v>
      </c>
      <c r="K52" s="132" t="s">
        <v>643</v>
      </c>
      <c r="L52" s="132" t="s">
        <v>643</v>
      </c>
      <c r="M52" s="132" t="s">
        <v>643</v>
      </c>
      <c r="N52" s="132" t="s">
        <v>643</v>
      </c>
      <c r="O52" s="132" t="s">
        <v>643</v>
      </c>
      <c r="P52" s="132">
        <v>30.221</v>
      </c>
      <c r="Q52" s="132" t="s">
        <v>643</v>
      </c>
      <c r="R52" s="132">
        <v>4.6800000000000001E-2</v>
      </c>
      <c r="S52" s="132">
        <v>1.5</v>
      </c>
      <c r="T52" s="132" t="s">
        <v>643</v>
      </c>
      <c r="U52" s="132" t="s">
        <v>643</v>
      </c>
      <c r="V52" s="132">
        <v>9.8919999999999995</v>
      </c>
      <c r="W52" s="132">
        <v>5.2809999999999997</v>
      </c>
      <c r="X52" s="132">
        <v>0.1128</v>
      </c>
      <c r="Y52" s="132" t="s">
        <v>643</v>
      </c>
      <c r="Z52" s="132" t="s">
        <v>643</v>
      </c>
      <c r="AA52" s="132" t="s">
        <v>643</v>
      </c>
      <c r="AB52" s="132">
        <v>6.8199999999999997E-2</v>
      </c>
      <c r="AC52" s="132" t="s">
        <v>643</v>
      </c>
      <c r="AD52" s="132">
        <v>3.218</v>
      </c>
      <c r="AE52" s="132">
        <v>19.715</v>
      </c>
      <c r="AF52" s="132" t="s">
        <v>643</v>
      </c>
      <c r="AG52" s="132" t="s">
        <v>643</v>
      </c>
      <c r="AH52" s="132">
        <v>0.47239999999999999</v>
      </c>
      <c r="AI52" s="132">
        <v>8.5900000000000004E-2</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765.89210000000003</v>
      </c>
      <c r="C53" s="132">
        <v>583.7251</v>
      </c>
      <c r="D53" s="132">
        <v>81.148399999999995</v>
      </c>
      <c r="E53" s="132">
        <v>21.5</v>
      </c>
      <c r="F53" s="132">
        <v>2.5099999999999998</v>
      </c>
      <c r="G53" s="132" t="s">
        <v>643</v>
      </c>
      <c r="H53" s="132">
        <v>73.608900000000006</v>
      </c>
      <c r="I53" s="132">
        <v>83.537800000000004</v>
      </c>
      <c r="J53" s="132">
        <v>6.6570999999999998</v>
      </c>
      <c r="K53" s="132">
        <v>36.171399999999998</v>
      </c>
      <c r="L53" s="132">
        <v>0.34970000000000001</v>
      </c>
      <c r="M53" s="132">
        <v>7.1499999999999994E-2</v>
      </c>
      <c r="N53" s="132">
        <v>12.9068</v>
      </c>
      <c r="O53" s="132">
        <v>5.7195</v>
      </c>
      <c r="P53" s="132">
        <v>240.84200000000001</v>
      </c>
      <c r="Q53" s="132">
        <v>42.944000000000003</v>
      </c>
      <c r="R53" s="132">
        <v>213.32919999999999</v>
      </c>
      <c r="S53" s="132">
        <v>183.48699999999999</v>
      </c>
      <c r="T53" s="132">
        <v>29.986599999999999</v>
      </c>
      <c r="U53" s="132">
        <v>0.1086</v>
      </c>
      <c r="V53" s="132">
        <v>7.3037000000000001</v>
      </c>
      <c r="W53" s="132">
        <v>0.75229999999999997</v>
      </c>
      <c r="X53" s="132">
        <v>0.37190000000000001</v>
      </c>
      <c r="Y53" s="132">
        <v>0.83750000000000002</v>
      </c>
      <c r="Z53" s="132">
        <v>3.7115999999999998</v>
      </c>
      <c r="AA53" s="132">
        <v>46.986600000000003</v>
      </c>
      <c r="AB53" s="132">
        <v>0.1565</v>
      </c>
      <c r="AC53" s="132">
        <v>0.26429999999999998</v>
      </c>
      <c r="AD53" s="132">
        <v>25.265999999999998</v>
      </c>
      <c r="AE53" s="132">
        <v>29.966999999999999</v>
      </c>
      <c r="AF53" s="132" t="s">
        <v>643</v>
      </c>
      <c r="AG53" s="132" t="s">
        <v>643</v>
      </c>
      <c r="AH53" s="132">
        <v>18.9315</v>
      </c>
      <c r="AI53" s="132">
        <v>1.1907000000000001</v>
      </c>
      <c r="AJ53" s="132" t="s">
        <v>643</v>
      </c>
      <c r="AK53" s="132">
        <v>2.41E-2</v>
      </c>
      <c r="AL53" s="132" t="s">
        <v>643</v>
      </c>
      <c r="AM53" s="132" t="s">
        <v>643</v>
      </c>
      <c r="AN53" s="132">
        <v>48.812199999999997</v>
      </c>
      <c r="AO53" s="132">
        <v>130.1628</v>
      </c>
      <c r="AP53" s="132" t="s">
        <v>643</v>
      </c>
      <c r="AQ53" s="132" t="s">
        <v>643</v>
      </c>
    </row>
    <row r="54" spans="1:43" ht="13.5" customHeight="1" x14ac:dyDescent="0.2">
      <c r="A54" s="115" t="s">
        <v>548</v>
      </c>
      <c r="B54" s="132">
        <v>128.721</v>
      </c>
      <c r="C54" s="132">
        <v>46.231999999999999</v>
      </c>
      <c r="D54" s="132">
        <v>1</v>
      </c>
      <c r="E54" s="132" t="s">
        <v>643</v>
      </c>
      <c r="F54" s="132">
        <v>31.984999999999999</v>
      </c>
      <c r="G54" s="132" t="s">
        <v>643</v>
      </c>
      <c r="H54" s="132">
        <v>76.539000000000001</v>
      </c>
      <c r="I54" s="132" t="s">
        <v>643</v>
      </c>
      <c r="J54" s="132">
        <v>3.0990000000000002</v>
      </c>
      <c r="K54" s="132" t="s">
        <v>643</v>
      </c>
      <c r="L54" s="132" t="s">
        <v>643</v>
      </c>
      <c r="M54" s="132" t="s">
        <v>643</v>
      </c>
      <c r="N54" s="132" t="s">
        <v>643</v>
      </c>
      <c r="O54" s="132" t="s">
        <v>643</v>
      </c>
      <c r="P54" s="132">
        <v>7.7409999999999997</v>
      </c>
      <c r="Q54" s="132" t="s">
        <v>643</v>
      </c>
      <c r="R54" s="132" t="s">
        <v>643</v>
      </c>
      <c r="S54" s="132" t="s">
        <v>643</v>
      </c>
      <c r="T54" s="132" t="s">
        <v>643</v>
      </c>
      <c r="U54" s="132" t="s">
        <v>643</v>
      </c>
      <c r="V54" s="132">
        <v>6.1660000000000004</v>
      </c>
      <c r="W54" s="132">
        <v>17.126999999999999</v>
      </c>
      <c r="X54" s="132" t="s">
        <v>643</v>
      </c>
      <c r="Y54" s="132" t="s">
        <v>643</v>
      </c>
      <c r="Z54" s="132" t="s">
        <v>643</v>
      </c>
      <c r="AA54" s="132" t="s">
        <v>643</v>
      </c>
      <c r="AB54" s="132" t="s">
        <v>643</v>
      </c>
      <c r="AC54" s="132" t="s">
        <v>643</v>
      </c>
      <c r="AD54" s="132">
        <v>2.1909999999999998</v>
      </c>
      <c r="AE54" s="132">
        <v>29.105</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549</v>
      </c>
      <c r="B55" s="132">
        <v>128.721</v>
      </c>
      <c r="C55" s="132">
        <v>46.231999999999999</v>
      </c>
      <c r="D55" s="132">
        <v>1</v>
      </c>
      <c r="E55" s="132" t="s">
        <v>643</v>
      </c>
      <c r="F55" s="132">
        <v>31.984999999999999</v>
      </c>
      <c r="G55" s="132" t="s">
        <v>643</v>
      </c>
      <c r="H55" s="132">
        <v>76.539000000000001</v>
      </c>
      <c r="I55" s="132" t="s">
        <v>643</v>
      </c>
      <c r="J55" s="132">
        <v>3.0990000000000002</v>
      </c>
      <c r="K55" s="132" t="s">
        <v>643</v>
      </c>
      <c r="L55" s="132" t="s">
        <v>643</v>
      </c>
      <c r="M55" s="132" t="s">
        <v>643</v>
      </c>
      <c r="N55" s="132" t="s">
        <v>643</v>
      </c>
      <c r="O55" s="132" t="s">
        <v>643</v>
      </c>
      <c r="P55" s="132">
        <v>7.7409999999999997</v>
      </c>
      <c r="Q55" s="132" t="s">
        <v>643</v>
      </c>
      <c r="R55" s="132" t="s">
        <v>643</v>
      </c>
      <c r="S55" s="132" t="s">
        <v>643</v>
      </c>
      <c r="T55" s="132" t="s">
        <v>643</v>
      </c>
      <c r="U55" s="132" t="s">
        <v>643</v>
      </c>
      <c r="V55" s="132">
        <v>6.1660000000000004</v>
      </c>
      <c r="W55" s="132">
        <v>17.126999999999999</v>
      </c>
      <c r="X55" s="132" t="s">
        <v>643</v>
      </c>
      <c r="Y55" s="132" t="s">
        <v>643</v>
      </c>
      <c r="Z55" s="132" t="s">
        <v>643</v>
      </c>
      <c r="AA55" s="132" t="s">
        <v>643</v>
      </c>
      <c r="AB55" s="132" t="s">
        <v>643</v>
      </c>
      <c r="AC55" s="132" t="s">
        <v>643</v>
      </c>
      <c r="AD55" s="132">
        <v>2.1909999999999998</v>
      </c>
      <c r="AE55" s="132">
        <v>29.105</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2.1166999999999998</v>
      </c>
      <c r="C56" s="132">
        <v>2.4540000000000002</v>
      </c>
      <c r="D56" s="132" t="s">
        <v>643</v>
      </c>
      <c r="E56" s="132">
        <v>1.5589999999999999</v>
      </c>
      <c r="F56" s="132" t="s">
        <v>643</v>
      </c>
      <c r="G56" s="132" t="s">
        <v>643</v>
      </c>
      <c r="H56" s="132" t="s">
        <v>643</v>
      </c>
      <c r="I56" s="132" t="s">
        <v>643</v>
      </c>
      <c r="J56" s="132" t="s">
        <v>643</v>
      </c>
      <c r="K56" s="132" t="s">
        <v>643</v>
      </c>
      <c r="L56" s="132" t="s">
        <v>643</v>
      </c>
      <c r="M56" s="132" t="s">
        <v>643</v>
      </c>
      <c r="N56" s="132" t="s">
        <v>643</v>
      </c>
      <c r="O56" s="132" t="s">
        <v>643</v>
      </c>
      <c r="P56" s="132" t="s">
        <v>643</v>
      </c>
      <c r="Q56" s="132" t="s">
        <v>643</v>
      </c>
      <c r="R56" s="132" t="s">
        <v>643</v>
      </c>
      <c r="S56" s="132">
        <v>0.22500000000000001</v>
      </c>
      <c r="T56" s="132" t="s">
        <v>643</v>
      </c>
      <c r="U56" s="132">
        <v>0.67</v>
      </c>
      <c r="V56" s="132" t="s">
        <v>643</v>
      </c>
      <c r="W56" s="132" t="s">
        <v>643</v>
      </c>
      <c r="X56" s="132" t="s">
        <v>643</v>
      </c>
      <c r="Y56" s="132" t="s">
        <v>643</v>
      </c>
      <c r="Z56" s="132" t="s">
        <v>643</v>
      </c>
      <c r="AA56" s="132" t="s">
        <v>643</v>
      </c>
      <c r="AB56" s="132" t="s">
        <v>643</v>
      </c>
      <c r="AC56" s="132" t="s">
        <v>643</v>
      </c>
      <c r="AD56" s="132">
        <v>1.976</v>
      </c>
      <c r="AE56" s="132" t="s">
        <v>643</v>
      </c>
      <c r="AF56" s="132" t="s">
        <v>643</v>
      </c>
      <c r="AG56" s="132" t="s">
        <v>643</v>
      </c>
      <c r="AH56" s="132">
        <v>0.14069999999999999</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v>2.1166999999999998</v>
      </c>
      <c r="C57" s="132">
        <v>2.4540000000000002</v>
      </c>
      <c r="D57" s="132" t="s">
        <v>643</v>
      </c>
      <c r="E57" s="132">
        <v>1.5589999999999999</v>
      </c>
      <c r="F57" s="132" t="s">
        <v>643</v>
      </c>
      <c r="G57" s="132" t="s">
        <v>643</v>
      </c>
      <c r="H57" s="132" t="s">
        <v>643</v>
      </c>
      <c r="I57" s="132" t="s">
        <v>643</v>
      </c>
      <c r="J57" s="132" t="s">
        <v>643</v>
      </c>
      <c r="K57" s="132" t="s">
        <v>643</v>
      </c>
      <c r="L57" s="132" t="s">
        <v>643</v>
      </c>
      <c r="M57" s="132" t="s">
        <v>643</v>
      </c>
      <c r="N57" s="132" t="s">
        <v>643</v>
      </c>
      <c r="O57" s="132" t="s">
        <v>643</v>
      </c>
      <c r="P57" s="132" t="s">
        <v>643</v>
      </c>
      <c r="Q57" s="132" t="s">
        <v>643</v>
      </c>
      <c r="R57" s="132" t="s">
        <v>643</v>
      </c>
      <c r="S57" s="132">
        <v>0.22500000000000001</v>
      </c>
      <c r="T57" s="132" t="s">
        <v>643</v>
      </c>
      <c r="U57" s="132">
        <v>0.67</v>
      </c>
      <c r="V57" s="132" t="s">
        <v>643</v>
      </c>
      <c r="W57" s="132" t="s">
        <v>643</v>
      </c>
      <c r="X57" s="132" t="s">
        <v>643</v>
      </c>
      <c r="Y57" s="132" t="s">
        <v>643</v>
      </c>
      <c r="Z57" s="132" t="s">
        <v>643</v>
      </c>
      <c r="AA57" s="132" t="s">
        <v>643</v>
      </c>
      <c r="AB57" s="132" t="s">
        <v>643</v>
      </c>
      <c r="AC57" s="132" t="s">
        <v>643</v>
      </c>
      <c r="AD57" s="132">
        <v>1.976</v>
      </c>
      <c r="AE57" s="132" t="s">
        <v>643</v>
      </c>
      <c r="AF57" s="132" t="s">
        <v>643</v>
      </c>
      <c r="AG57" s="132" t="s">
        <v>643</v>
      </c>
      <c r="AH57" s="132">
        <v>0.14069999999999999</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v>169.1352</v>
      </c>
      <c r="C60" s="132">
        <v>396.55059999999997</v>
      </c>
      <c r="D60" s="132">
        <v>23.715</v>
      </c>
      <c r="E60" s="132">
        <v>148.59200000000001</v>
      </c>
      <c r="F60" s="132">
        <v>3.194</v>
      </c>
      <c r="G60" s="132">
        <v>2.4620000000000002</v>
      </c>
      <c r="H60" s="132">
        <v>29.356999999999999</v>
      </c>
      <c r="I60" s="132">
        <v>88.885999999999996</v>
      </c>
      <c r="J60" s="132">
        <v>15.839700000000001</v>
      </c>
      <c r="K60" s="132">
        <v>24.454999999999998</v>
      </c>
      <c r="L60" s="132">
        <v>4.9399999999999999E-2</v>
      </c>
      <c r="M60" s="132" t="s">
        <v>643</v>
      </c>
      <c r="N60" s="132" t="s">
        <v>643</v>
      </c>
      <c r="O60" s="132">
        <v>0.53900000000000003</v>
      </c>
      <c r="P60" s="132">
        <v>57.015000000000001</v>
      </c>
      <c r="Q60" s="132">
        <v>23.751999999999999</v>
      </c>
      <c r="R60" s="132">
        <v>15.706099999999999</v>
      </c>
      <c r="S60" s="132">
        <v>61.908099999999997</v>
      </c>
      <c r="T60" s="132">
        <v>5.8110999999999997</v>
      </c>
      <c r="U60" s="132">
        <v>3.9670000000000001</v>
      </c>
      <c r="V60" s="132">
        <v>1.6228</v>
      </c>
      <c r="W60" s="132">
        <v>5.9074</v>
      </c>
      <c r="X60" s="132">
        <v>0.40050000000000002</v>
      </c>
      <c r="Y60" s="132">
        <v>0.92749999999999999</v>
      </c>
      <c r="Z60" s="132" t="s">
        <v>643</v>
      </c>
      <c r="AA60" s="132" t="s">
        <v>643</v>
      </c>
      <c r="AB60" s="132">
        <v>0.1336</v>
      </c>
      <c r="AC60" s="132">
        <v>6.0541</v>
      </c>
      <c r="AD60" s="132">
        <v>14.840999999999999</v>
      </c>
      <c r="AE60" s="132">
        <v>19.263999999999999</v>
      </c>
      <c r="AF60" s="132" t="s">
        <v>643</v>
      </c>
      <c r="AG60" s="132" t="s">
        <v>643</v>
      </c>
      <c r="AH60" s="132">
        <v>1.45</v>
      </c>
      <c r="AI60" s="132">
        <v>0.8639</v>
      </c>
      <c r="AJ60" s="132" t="s">
        <v>643</v>
      </c>
      <c r="AK60" s="132" t="s">
        <v>643</v>
      </c>
      <c r="AL60" s="132" t="s">
        <v>643</v>
      </c>
      <c r="AM60" s="132" t="s">
        <v>643</v>
      </c>
      <c r="AN60" s="132" t="s">
        <v>643</v>
      </c>
      <c r="AO60" s="132">
        <v>8.9725999999999999</v>
      </c>
      <c r="AP60" s="132" t="s">
        <v>643</v>
      </c>
      <c r="AQ60" s="132" t="s">
        <v>643</v>
      </c>
    </row>
    <row r="61" spans="1:43" ht="13.5" customHeight="1" x14ac:dyDescent="0.2">
      <c r="A61" s="126" t="s">
        <v>555</v>
      </c>
      <c r="B61" s="132">
        <v>169.1352</v>
      </c>
      <c r="C61" s="132">
        <v>396.55059999999997</v>
      </c>
      <c r="D61" s="132">
        <v>23.715</v>
      </c>
      <c r="E61" s="132">
        <v>148.59200000000001</v>
      </c>
      <c r="F61" s="132">
        <v>3.194</v>
      </c>
      <c r="G61" s="132">
        <v>2.4620000000000002</v>
      </c>
      <c r="H61" s="132">
        <v>29.356999999999999</v>
      </c>
      <c r="I61" s="132">
        <v>88.885999999999996</v>
      </c>
      <c r="J61" s="132">
        <v>15.839700000000001</v>
      </c>
      <c r="K61" s="132">
        <v>24.454999999999998</v>
      </c>
      <c r="L61" s="132">
        <v>4.9399999999999999E-2</v>
      </c>
      <c r="M61" s="132" t="s">
        <v>643</v>
      </c>
      <c r="N61" s="132" t="s">
        <v>643</v>
      </c>
      <c r="O61" s="132">
        <v>0.53900000000000003</v>
      </c>
      <c r="P61" s="132">
        <v>57.015000000000001</v>
      </c>
      <c r="Q61" s="132">
        <v>23.751999999999999</v>
      </c>
      <c r="R61" s="132">
        <v>15.706099999999999</v>
      </c>
      <c r="S61" s="132">
        <v>61.908099999999997</v>
      </c>
      <c r="T61" s="132">
        <v>5.8110999999999997</v>
      </c>
      <c r="U61" s="132">
        <v>3.9670000000000001</v>
      </c>
      <c r="V61" s="132">
        <v>1.6228</v>
      </c>
      <c r="W61" s="132">
        <v>5.9074</v>
      </c>
      <c r="X61" s="132">
        <v>0.40050000000000002</v>
      </c>
      <c r="Y61" s="132">
        <v>0.92749999999999999</v>
      </c>
      <c r="Z61" s="132" t="s">
        <v>643</v>
      </c>
      <c r="AA61" s="132" t="s">
        <v>643</v>
      </c>
      <c r="AB61" s="132">
        <v>0.1336</v>
      </c>
      <c r="AC61" s="132">
        <v>6.0541</v>
      </c>
      <c r="AD61" s="132">
        <v>14.840999999999999</v>
      </c>
      <c r="AE61" s="132">
        <v>19.263999999999999</v>
      </c>
      <c r="AF61" s="132" t="s">
        <v>643</v>
      </c>
      <c r="AG61" s="132" t="s">
        <v>643</v>
      </c>
      <c r="AH61" s="132">
        <v>1.45</v>
      </c>
      <c r="AI61" s="132">
        <v>0.8639</v>
      </c>
      <c r="AJ61" s="132" t="s">
        <v>643</v>
      </c>
      <c r="AK61" s="132" t="s">
        <v>643</v>
      </c>
      <c r="AL61" s="132" t="s">
        <v>643</v>
      </c>
      <c r="AM61" s="132" t="s">
        <v>643</v>
      </c>
      <c r="AN61" s="132" t="s">
        <v>643</v>
      </c>
      <c r="AO61" s="132">
        <v>8.9725999999999999</v>
      </c>
      <c r="AP61" s="132" t="s">
        <v>643</v>
      </c>
      <c r="AQ61" s="132" t="s">
        <v>643</v>
      </c>
    </row>
    <row r="62" spans="1:43" ht="13.5" customHeight="1" x14ac:dyDescent="0.2">
      <c r="A62" s="115" t="s">
        <v>556</v>
      </c>
      <c r="B62" s="132">
        <v>61.118000000000002</v>
      </c>
      <c r="C62" s="132">
        <v>238.286</v>
      </c>
      <c r="D62" s="132" t="s">
        <v>643</v>
      </c>
      <c r="E62" s="132">
        <v>15.906000000000001</v>
      </c>
      <c r="F62" s="132" t="s">
        <v>643</v>
      </c>
      <c r="G62" s="132">
        <v>5.16</v>
      </c>
      <c r="H62" s="132" t="s">
        <v>643</v>
      </c>
      <c r="I62" s="132">
        <v>121.32599999999999</v>
      </c>
      <c r="J62" s="132">
        <v>9.5069999999999997</v>
      </c>
      <c r="K62" s="132">
        <v>0.89400000000000002</v>
      </c>
      <c r="L62" s="132" t="s">
        <v>643</v>
      </c>
      <c r="M62" s="132" t="s">
        <v>643</v>
      </c>
      <c r="N62" s="132" t="s">
        <v>643</v>
      </c>
      <c r="O62" s="132" t="s">
        <v>643</v>
      </c>
      <c r="P62" s="132">
        <v>41.84</v>
      </c>
      <c r="Q62" s="132">
        <v>86.676000000000002</v>
      </c>
      <c r="R62" s="132">
        <v>8.0410000000000004</v>
      </c>
      <c r="S62" s="132">
        <v>1.8260000000000001</v>
      </c>
      <c r="T62" s="132">
        <v>1.31</v>
      </c>
      <c r="U62" s="132" t="s">
        <v>643</v>
      </c>
      <c r="V62" s="132" t="s">
        <v>643</v>
      </c>
      <c r="W62" s="132" t="s">
        <v>643</v>
      </c>
      <c r="X62" s="132">
        <v>0.42</v>
      </c>
      <c r="Y62" s="132" t="s">
        <v>643</v>
      </c>
      <c r="Z62" s="132" t="s">
        <v>643</v>
      </c>
      <c r="AA62" s="132" t="s">
        <v>643</v>
      </c>
      <c r="AB62" s="132" t="s">
        <v>643</v>
      </c>
      <c r="AC62" s="132" t="s">
        <v>643</v>
      </c>
      <c r="AD62" s="132" t="s">
        <v>643</v>
      </c>
      <c r="AE62" s="132">
        <v>6.4980000000000002</v>
      </c>
      <c r="AF62" s="132" t="s">
        <v>643</v>
      </c>
      <c r="AG62" s="132" t="s">
        <v>643</v>
      </c>
      <c r="AH62" s="132" t="s">
        <v>643</v>
      </c>
      <c r="AI62" s="132" t="s">
        <v>643</v>
      </c>
      <c r="AJ62" s="132" t="s">
        <v>643</v>
      </c>
      <c r="AK62" s="132" t="s">
        <v>643</v>
      </c>
      <c r="AL62" s="132" t="s">
        <v>643</v>
      </c>
      <c r="AM62" s="132" t="s">
        <v>643</v>
      </c>
      <c r="AN62" s="132" t="s">
        <v>643</v>
      </c>
      <c r="AO62" s="132" t="s">
        <v>643</v>
      </c>
      <c r="AP62" s="132" t="s">
        <v>643</v>
      </c>
      <c r="AQ62" s="132" t="s">
        <v>643</v>
      </c>
    </row>
    <row r="63" spans="1:43" ht="13.5" customHeight="1" x14ac:dyDescent="0.2">
      <c r="A63" s="126" t="s">
        <v>557</v>
      </c>
      <c r="B63" s="132">
        <v>61.118000000000002</v>
      </c>
      <c r="C63" s="132">
        <v>238.286</v>
      </c>
      <c r="D63" s="132" t="s">
        <v>643</v>
      </c>
      <c r="E63" s="132">
        <v>15.906000000000001</v>
      </c>
      <c r="F63" s="132" t="s">
        <v>643</v>
      </c>
      <c r="G63" s="132">
        <v>5.16</v>
      </c>
      <c r="H63" s="132" t="s">
        <v>643</v>
      </c>
      <c r="I63" s="132">
        <v>121.32599999999999</v>
      </c>
      <c r="J63" s="132">
        <v>9.5069999999999997</v>
      </c>
      <c r="K63" s="132">
        <v>0.89400000000000002</v>
      </c>
      <c r="L63" s="132" t="s">
        <v>643</v>
      </c>
      <c r="M63" s="132" t="s">
        <v>643</v>
      </c>
      <c r="N63" s="132" t="s">
        <v>643</v>
      </c>
      <c r="O63" s="132" t="s">
        <v>643</v>
      </c>
      <c r="P63" s="132">
        <v>41.84</v>
      </c>
      <c r="Q63" s="132">
        <v>86.676000000000002</v>
      </c>
      <c r="R63" s="132">
        <v>8.0410000000000004</v>
      </c>
      <c r="S63" s="132">
        <v>1.8260000000000001</v>
      </c>
      <c r="T63" s="132">
        <v>1.31</v>
      </c>
      <c r="U63" s="132" t="s">
        <v>643</v>
      </c>
      <c r="V63" s="132" t="s">
        <v>643</v>
      </c>
      <c r="W63" s="132" t="s">
        <v>643</v>
      </c>
      <c r="X63" s="132">
        <v>0.42</v>
      </c>
      <c r="Y63" s="132" t="s">
        <v>643</v>
      </c>
      <c r="Z63" s="132" t="s">
        <v>643</v>
      </c>
      <c r="AA63" s="132" t="s">
        <v>643</v>
      </c>
      <c r="AB63" s="132" t="s">
        <v>643</v>
      </c>
      <c r="AC63" s="132" t="s">
        <v>643</v>
      </c>
      <c r="AD63" s="132" t="s">
        <v>643</v>
      </c>
      <c r="AE63" s="132">
        <v>6.4980000000000002</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1285.5064</v>
      </c>
      <c r="C65" s="132">
        <v>1242.4639999999999</v>
      </c>
      <c r="D65" s="132">
        <v>73.340599999999995</v>
      </c>
      <c r="E65" s="132">
        <v>58.271500000000003</v>
      </c>
      <c r="F65" s="132">
        <v>3.1265000000000001</v>
      </c>
      <c r="G65" s="132">
        <v>169.655</v>
      </c>
      <c r="H65" s="132">
        <v>142.95830000000001</v>
      </c>
      <c r="I65" s="132">
        <v>23.892299999999999</v>
      </c>
      <c r="J65" s="132">
        <v>24.7239</v>
      </c>
      <c r="K65" s="132">
        <v>10.361599999999999</v>
      </c>
      <c r="L65" s="132">
        <v>0.27129999999999999</v>
      </c>
      <c r="M65" s="132">
        <v>2.6307999999999998</v>
      </c>
      <c r="N65" s="132">
        <v>55.288200000000003</v>
      </c>
      <c r="O65" s="132">
        <v>6.3792999999999997</v>
      </c>
      <c r="P65" s="132">
        <v>115.2659</v>
      </c>
      <c r="Q65" s="132">
        <v>487.18369999999999</v>
      </c>
      <c r="R65" s="132">
        <v>246.8492</v>
      </c>
      <c r="S65" s="132">
        <v>242.98859999999999</v>
      </c>
      <c r="T65" s="132">
        <v>6.1837</v>
      </c>
      <c r="U65" s="132">
        <v>16.309200000000001</v>
      </c>
      <c r="V65" s="132">
        <v>127.9171</v>
      </c>
      <c r="W65" s="132">
        <v>62.890700000000002</v>
      </c>
      <c r="X65" s="132">
        <v>13.327</v>
      </c>
      <c r="Y65" s="132">
        <v>7.2007000000000003</v>
      </c>
      <c r="Z65" s="132">
        <v>54.159199999999998</v>
      </c>
      <c r="AA65" s="132">
        <v>3.7225999999999999</v>
      </c>
      <c r="AB65" s="132">
        <v>0.54920000000000002</v>
      </c>
      <c r="AC65" s="132">
        <v>0.35360000000000003</v>
      </c>
      <c r="AD65" s="132">
        <v>65.966999999999999</v>
      </c>
      <c r="AE65" s="132">
        <v>14.0038</v>
      </c>
      <c r="AF65" s="132" t="s">
        <v>643</v>
      </c>
      <c r="AG65" s="132" t="s">
        <v>643</v>
      </c>
      <c r="AH65" s="132">
        <v>3.5154000000000001</v>
      </c>
      <c r="AI65" s="132">
        <v>21.017199999999999</v>
      </c>
      <c r="AJ65" s="132">
        <v>8.6999999999999994E-3</v>
      </c>
      <c r="AK65" s="132" t="s">
        <v>643</v>
      </c>
      <c r="AL65" s="132" t="s">
        <v>643</v>
      </c>
      <c r="AM65" s="132" t="s">
        <v>643</v>
      </c>
      <c r="AN65" s="132">
        <v>352.05520000000001</v>
      </c>
      <c r="AO65" s="132">
        <v>115.60339999999999</v>
      </c>
      <c r="AP65" s="132" t="s">
        <v>643</v>
      </c>
      <c r="AQ65" s="132" t="s">
        <v>643</v>
      </c>
    </row>
    <row r="66" spans="1:43" ht="13.5" customHeight="1" x14ac:dyDescent="0.2">
      <c r="A66" s="115" t="s">
        <v>1039</v>
      </c>
      <c r="B66" s="132">
        <v>268.1103</v>
      </c>
      <c r="C66" s="132">
        <v>334.137</v>
      </c>
      <c r="D66" s="132">
        <v>8.5725999999999996</v>
      </c>
      <c r="E66" s="132">
        <v>123.871</v>
      </c>
      <c r="F66" s="132">
        <v>2.25</v>
      </c>
      <c r="G66" s="132">
        <v>0.85099999999999998</v>
      </c>
      <c r="H66" s="132">
        <v>21.314299999999999</v>
      </c>
      <c r="I66" s="132">
        <v>175.62</v>
      </c>
      <c r="J66" s="132">
        <v>17.533000000000001</v>
      </c>
      <c r="K66" s="132">
        <v>5.133</v>
      </c>
      <c r="L66" s="132" t="s">
        <v>643</v>
      </c>
      <c r="M66" s="132" t="s">
        <v>643</v>
      </c>
      <c r="N66" s="132" t="s">
        <v>643</v>
      </c>
      <c r="O66" s="132" t="s">
        <v>643</v>
      </c>
      <c r="P66" s="132">
        <v>145.453</v>
      </c>
      <c r="Q66" s="132" t="s">
        <v>643</v>
      </c>
      <c r="R66" s="132">
        <v>25.579599999999999</v>
      </c>
      <c r="S66" s="132">
        <v>6.33</v>
      </c>
      <c r="T66" s="132">
        <v>2.4969999999999999</v>
      </c>
      <c r="U66" s="132">
        <v>1.31</v>
      </c>
      <c r="V66" s="132">
        <v>10.1663</v>
      </c>
      <c r="W66" s="132">
        <v>8.5150000000000006</v>
      </c>
      <c r="X66" s="132" t="s">
        <v>643</v>
      </c>
      <c r="Y66" s="132" t="s">
        <v>643</v>
      </c>
      <c r="Z66" s="132">
        <v>3.7400000000000003E-2</v>
      </c>
      <c r="AA66" s="132" t="s">
        <v>643</v>
      </c>
      <c r="AB66" s="132" t="s">
        <v>643</v>
      </c>
      <c r="AC66" s="132" t="s">
        <v>643</v>
      </c>
      <c r="AD66" s="132">
        <v>34.274999999999999</v>
      </c>
      <c r="AE66" s="132">
        <v>12.507</v>
      </c>
      <c r="AF66" s="132" t="s">
        <v>643</v>
      </c>
      <c r="AG66" s="132" t="s">
        <v>643</v>
      </c>
      <c r="AH66" s="132">
        <v>0.4204</v>
      </c>
      <c r="AI66" s="132" t="s">
        <v>643</v>
      </c>
      <c r="AJ66" s="132" t="s">
        <v>643</v>
      </c>
      <c r="AK66" s="132" t="s">
        <v>643</v>
      </c>
      <c r="AL66" s="132" t="s">
        <v>643</v>
      </c>
      <c r="AM66" s="132" t="s">
        <v>643</v>
      </c>
      <c r="AN66" s="132">
        <v>1.17E-2</v>
      </c>
      <c r="AO66" s="132" t="s">
        <v>643</v>
      </c>
      <c r="AP66" s="132" t="s">
        <v>643</v>
      </c>
      <c r="AQ66" s="132" t="s">
        <v>643</v>
      </c>
    </row>
    <row r="67" spans="1:43" ht="13.5" customHeight="1" x14ac:dyDescent="0.2">
      <c r="A67" s="115" t="s">
        <v>796</v>
      </c>
      <c r="B67" s="132">
        <v>2415.9449</v>
      </c>
      <c r="C67" s="132">
        <v>4725.4966000000004</v>
      </c>
      <c r="D67" s="132">
        <v>104.6939</v>
      </c>
      <c r="E67" s="132">
        <v>237.85419999999999</v>
      </c>
      <c r="F67" s="132">
        <v>0.55000000000000004</v>
      </c>
      <c r="G67" s="132">
        <v>1156.0920000000001</v>
      </c>
      <c r="H67" s="132">
        <v>621.25459999999998</v>
      </c>
      <c r="I67" s="132">
        <v>1743.2940000000001</v>
      </c>
      <c r="J67" s="132">
        <v>161.39449999999999</v>
      </c>
      <c r="K67" s="132">
        <v>160.11850000000001</v>
      </c>
      <c r="L67" s="132">
        <v>2.3699999999999999E-2</v>
      </c>
      <c r="M67" s="132">
        <v>0.36580000000000001</v>
      </c>
      <c r="N67" s="132">
        <v>27.7867</v>
      </c>
      <c r="O67" s="132">
        <v>102.1516</v>
      </c>
      <c r="P67" s="132">
        <v>446.20780000000002</v>
      </c>
      <c r="Q67" s="132">
        <v>499.22</v>
      </c>
      <c r="R67" s="132">
        <v>341.34840000000003</v>
      </c>
      <c r="S67" s="132">
        <v>383.64049999999997</v>
      </c>
      <c r="T67" s="132">
        <v>79.398099999999999</v>
      </c>
      <c r="U67" s="132">
        <v>17.811699999999998</v>
      </c>
      <c r="V67" s="132">
        <v>111.4281</v>
      </c>
      <c r="W67" s="132">
        <v>97.539699999999996</v>
      </c>
      <c r="X67" s="132">
        <v>6.3601999999999999</v>
      </c>
      <c r="Y67" s="132">
        <v>6.8924000000000003</v>
      </c>
      <c r="Z67" s="132">
        <v>30.0002</v>
      </c>
      <c r="AA67" s="132">
        <v>7.3673000000000002</v>
      </c>
      <c r="AB67" s="132">
        <v>0.1076</v>
      </c>
      <c r="AC67" s="132">
        <v>0.67830000000000001</v>
      </c>
      <c r="AD67" s="132">
        <v>206.4941</v>
      </c>
      <c r="AE67" s="132">
        <v>66.0441</v>
      </c>
      <c r="AF67" s="132" t="s">
        <v>643</v>
      </c>
      <c r="AG67" s="132" t="s">
        <v>643</v>
      </c>
      <c r="AH67" s="132">
        <v>11.0953</v>
      </c>
      <c r="AI67" s="132">
        <v>32.956499999999998</v>
      </c>
      <c r="AJ67" s="132">
        <v>1.54E-2</v>
      </c>
      <c r="AK67" s="132" t="s">
        <v>643</v>
      </c>
      <c r="AL67" s="132" t="s">
        <v>643</v>
      </c>
      <c r="AM67" s="132" t="s">
        <v>643</v>
      </c>
      <c r="AN67" s="132">
        <v>267.58730000000003</v>
      </c>
      <c r="AO67" s="132">
        <v>213.47</v>
      </c>
      <c r="AP67" s="132">
        <v>0.19900000000000001</v>
      </c>
      <c r="AQ67" s="132" t="s">
        <v>643</v>
      </c>
    </row>
    <row r="68" spans="1:43" ht="13.5" customHeight="1" x14ac:dyDescent="0.2">
      <c r="A68" s="115" t="s">
        <v>1042</v>
      </c>
      <c r="B68" s="132">
        <v>36.256999999999998</v>
      </c>
      <c r="C68" s="132">
        <v>27.263000000000002</v>
      </c>
      <c r="D68" s="132">
        <v>3.8119999999999998</v>
      </c>
      <c r="E68" s="132">
        <v>4.32</v>
      </c>
      <c r="F68" s="132">
        <v>0.33500000000000002</v>
      </c>
      <c r="G68" s="132" t="s">
        <v>643</v>
      </c>
      <c r="H68" s="132">
        <v>11.432</v>
      </c>
      <c r="I68" s="132" t="s">
        <v>643</v>
      </c>
      <c r="J68" s="132">
        <v>16.855</v>
      </c>
      <c r="K68" s="132">
        <v>1.8080000000000001</v>
      </c>
      <c r="L68" s="132" t="s">
        <v>643</v>
      </c>
      <c r="M68" s="132" t="s">
        <v>643</v>
      </c>
      <c r="N68" s="132" t="s">
        <v>643</v>
      </c>
      <c r="O68" s="132" t="s">
        <v>643</v>
      </c>
      <c r="P68" s="132">
        <v>3.673</v>
      </c>
      <c r="Q68" s="132" t="s">
        <v>643</v>
      </c>
      <c r="R68" s="132" t="s">
        <v>643</v>
      </c>
      <c r="S68" s="132">
        <v>8.7509999999999994</v>
      </c>
      <c r="T68" s="132" t="s">
        <v>643</v>
      </c>
      <c r="U68" s="132" t="s">
        <v>643</v>
      </c>
      <c r="V68" s="132" t="s">
        <v>643</v>
      </c>
      <c r="W68" s="132">
        <v>0.188</v>
      </c>
      <c r="X68" s="132">
        <v>0.12</v>
      </c>
      <c r="Y68" s="132" t="s">
        <v>643</v>
      </c>
      <c r="Z68" s="132" t="s">
        <v>643</v>
      </c>
      <c r="AA68" s="132" t="s">
        <v>643</v>
      </c>
      <c r="AB68" s="132" t="s">
        <v>643</v>
      </c>
      <c r="AC68" s="132" t="s">
        <v>643</v>
      </c>
      <c r="AD68" s="132" t="s">
        <v>643</v>
      </c>
      <c r="AE68" s="132">
        <v>12.196</v>
      </c>
      <c r="AF68" s="132" t="s">
        <v>643</v>
      </c>
      <c r="AG68" s="132" t="s">
        <v>643</v>
      </c>
      <c r="AH68" s="132" t="s">
        <v>643</v>
      </c>
      <c r="AI68" s="132" t="s">
        <v>643</v>
      </c>
      <c r="AJ68" s="132" t="s">
        <v>643</v>
      </c>
      <c r="AK68" s="132" t="s">
        <v>643</v>
      </c>
      <c r="AL68" s="132" t="s">
        <v>643</v>
      </c>
      <c r="AM68" s="132" t="s">
        <v>643</v>
      </c>
      <c r="AN68" s="132">
        <v>0.03</v>
      </c>
      <c r="AO68" s="132" t="s">
        <v>643</v>
      </c>
      <c r="AP68" s="132" t="s">
        <v>643</v>
      </c>
      <c r="AQ68" s="132" t="s">
        <v>643</v>
      </c>
    </row>
    <row r="69" spans="1:43" ht="13.5" customHeight="1" x14ac:dyDescent="0.2">
      <c r="A69" s="115" t="s">
        <v>1045</v>
      </c>
      <c r="B69" s="132">
        <v>129.2114</v>
      </c>
      <c r="C69" s="132">
        <v>11.989800000000001</v>
      </c>
      <c r="D69" s="132">
        <v>1</v>
      </c>
      <c r="E69" s="132">
        <v>1.8320000000000001</v>
      </c>
      <c r="F69" s="132" t="s">
        <v>643</v>
      </c>
      <c r="G69" s="132" t="s">
        <v>643</v>
      </c>
      <c r="H69" s="132">
        <v>18.893000000000001</v>
      </c>
      <c r="I69" s="132">
        <v>3.6259999999999999</v>
      </c>
      <c r="J69" s="132">
        <v>11.034000000000001</v>
      </c>
      <c r="K69" s="132">
        <v>1.84E-2</v>
      </c>
      <c r="L69" s="132" t="s">
        <v>643</v>
      </c>
      <c r="M69" s="132" t="s">
        <v>643</v>
      </c>
      <c r="N69" s="132">
        <v>2.87E-2</v>
      </c>
      <c r="O69" s="132" t="s">
        <v>643</v>
      </c>
      <c r="P69" s="132">
        <v>92.781999999999996</v>
      </c>
      <c r="Q69" s="132">
        <v>1.5</v>
      </c>
      <c r="R69" s="132">
        <v>2.5270000000000001</v>
      </c>
      <c r="S69" s="132">
        <v>0.3</v>
      </c>
      <c r="T69" s="132" t="s">
        <v>643</v>
      </c>
      <c r="U69" s="132" t="s">
        <v>643</v>
      </c>
      <c r="V69" s="132">
        <v>2.2290000000000001</v>
      </c>
      <c r="W69" s="132" t="s">
        <v>643</v>
      </c>
      <c r="X69" s="132" t="s">
        <v>643</v>
      </c>
      <c r="Y69" s="132" t="s">
        <v>643</v>
      </c>
      <c r="Z69" s="132" t="s">
        <v>643</v>
      </c>
      <c r="AA69" s="132" t="s">
        <v>643</v>
      </c>
      <c r="AB69" s="132" t="s">
        <v>643</v>
      </c>
      <c r="AC69" s="132" t="s">
        <v>643</v>
      </c>
      <c r="AD69" s="132" t="s">
        <v>643</v>
      </c>
      <c r="AE69" s="132">
        <v>3.9950000000000001</v>
      </c>
      <c r="AF69" s="132" t="s">
        <v>643</v>
      </c>
      <c r="AG69" s="132" t="s">
        <v>643</v>
      </c>
      <c r="AH69" s="132">
        <v>3.6999999999999998E-2</v>
      </c>
      <c r="AI69" s="132">
        <v>0.71840000000000004</v>
      </c>
      <c r="AJ69" s="132" t="s">
        <v>643</v>
      </c>
      <c r="AK69" s="132" t="s">
        <v>643</v>
      </c>
      <c r="AL69" s="132" t="s">
        <v>643</v>
      </c>
      <c r="AM69" s="132" t="s">
        <v>643</v>
      </c>
      <c r="AN69" s="132">
        <v>0.68069999999999997</v>
      </c>
      <c r="AO69" s="132" t="s">
        <v>643</v>
      </c>
      <c r="AP69" s="132" t="s">
        <v>643</v>
      </c>
      <c r="AQ69" s="132" t="s">
        <v>643</v>
      </c>
    </row>
    <row r="70" spans="1:43" ht="13.5" customHeight="1" x14ac:dyDescent="0.2">
      <c r="A70" s="115" t="s">
        <v>1049</v>
      </c>
      <c r="B70" s="132" t="s">
        <v>643</v>
      </c>
      <c r="C70" s="132">
        <v>4.5419999999999998</v>
      </c>
      <c r="D70" s="132" t="s">
        <v>643</v>
      </c>
      <c r="E70" s="132" t="s">
        <v>643</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2.5659999999999998</v>
      </c>
      <c r="T70" s="132" t="s">
        <v>643</v>
      </c>
      <c r="U70" s="132" t="s">
        <v>643</v>
      </c>
      <c r="V70" s="132" t="s">
        <v>643</v>
      </c>
      <c r="W70" s="132" t="s">
        <v>643</v>
      </c>
      <c r="X70" s="132" t="s">
        <v>643</v>
      </c>
      <c r="Y70" s="132" t="s">
        <v>643</v>
      </c>
      <c r="Z70" s="132" t="s">
        <v>643</v>
      </c>
      <c r="AA70" s="132" t="s">
        <v>643</v>
      </c>
      <c r="AB70" s="132" t="s">
        <v>643</v>
      </c>
      <c r="AC70" s="132" t="s">
        <v>643</v>
      </c>
      <c r="AD70" s="132" t="s">
        <v>643</v>
      </c>
      <c r="AE70" s="132">
        <v>1.976</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3.0939999999999999</v>
      </c>
      <c r="C71" s="132">
        <v>60.216000000000001</v>
      </c>
      <c r="D71" s="132" t="s">
        <v>643</v>
      </c>
      <c r="E71" s="132">
        <v>51.192999999999998</v>
      </c>
      <c r="F71" s="132" t="s">
        <v>643</v>
      </c>
      <c r="G71" s="132" t="s">
        <v>643</v>
      </c>
      <c r="H71" s="132" t="s">
        <v>643</v>
      </c>
      <c r="I71" s="132" t="s">
        <v>643</v>
      </c>
      <c r="J71" s="132" t="s">
        <v>643</v>
      </c>
      <c r="K71" s="132">
        <v>3.2360000000000002</v>
      </c>
      <c r="L71" s="132" t="s">
        <v>643</v>
      </c>
      <c r="M71" s="132" t="s">
        <v>643</v>
      </c>
      <c r="N71" s="132" t="s">
        <v>643</v>
      </c>
      <c r="O71" s="132" t="s">
        <v>643</v>
      </c>
      <c r="P71" s="132" t="s">
        <v>643</v>
      </c>
      <c r="Q71" s="132" t="s">
        <v>643</v>
      </c>
      <c r="R71" s="132">
        <v>1</v>
      </c>
      <c r="S71" s="132" t="s">
        <v>643</v>
      </c>
      <c r="T71" s="132" t="s">
        <v>643</v>
      </c>
      <c r="U71" s="132" t="s">
        <v>643</v>
      </c>
      <c r="V71" s="132">
        <v>1.734</v>
      </c>
      <c r="W71" s="132">
        <v>4.7249999999999996</v>
      </c>
      <c r="X71" s="132" t="s">
        <v>643</v>
      </c>
      <c r="Y71" s="132" t="s">
        <v>643</v>
      </c>
      <c r="Z71" s="132">
        <v>0.36</v>
      </c>
      <c r="AA71" s="132">
        <v>1.0620000000000001</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109.726</v>
      </c>
      <c r="C72" s="132">
        <v>79.015000000000001</v>
      </c>
      <c r="D72" s="132">
        <v>3.85</v>
      </c>
      <c r="E72" s="132">
        <v>10.398</v>
      </c>
      <c r="F72" s="132">
        <v>1.6</v>
      </c>
      <c r="G72" s="132" t="s">
        <v>643</v>
      </c>
      <c r="H72" s="132">
        <v>0.374</v>
      </c>
      <c r="I72" s="132">
        <v>9.7149999999999999</v>
      </c>
      <c r="J72" s="132" t="s">
        <v>643</v>
      </c>
      <c r="K72" s="132">
        <v>1.0469999999999999</v>
      </c>
      <c r="L72" s="132" t="s">
        <v>643</v>
      </c>
      <c r="M72" s="132" t="s">
        <v>643</v>
      </c>
      <c r="N72" s="132" t="s">
        <v>643</v>
      </c>
      <c r="O72" s="132" t="s">
        <v>643</v>
      </c>
      <c r="P72" s="132">
        <v>15.291</v>
      </c>
      <c r="Q72" s="132">
        <v>8.9770000000000003</v>
      </c>
      <c r="R72" s="132">
        <v>4.4530000000000003</v>
      </c>
      <c r="S72" s="132">
        <v>9.5060000000000002</v>
      </c>
      <c r="T72" s="132" t="s">
        <v>643</v>
      </c>
      <c r="U72" s="132">
        <v>3.96</v>
      </c>
      <c r="V72" s="132">
        <v>59.606000000000002</v>
      </c>
      <c r="W72" s="132">
        <v>23.641999999999999</v>
      </c>
      <c r="X72" s="132">
        <v>0.77800000000000002</v>
      </c>
      <c r="Y72" s="132" t="s">
        <v>643</v>
      </c>
      <c r="Z72" s="132">
        <v>0.33300000000000002</v>
      </c>
      <c r="AA72" s="132" t="s">
        <v>643</v>
      </c>
      <c r="AB72" s="132" t="s">
        <v>643</v>
      </c>
      <c r="AC72" s="132" t="s">
        <v>643</v>
      </c>
      <c r="AD72" s="132">
        <v>22.927</v>
      </c>
      <c r="AE72" s="132">
        <v>11.77</v>
      </c>
      <c r="AF72" s="132" t="s">
        <v>643</v>
      </c>
      <c r="AG72" s="132" t="s">
        <v>643</v>
      </c>
      <c r="AH72" s="132" t="s">
        <v>643</v>
      </c>
      <c r="AI72" s="132" t="s">
        <v>643</v>
      </c>
      <c r="AJ72" s="132" t="s">
        <v>643</v>
      </c>
      <c r="AK72" s="132" t="s">
        <v>643</v>
      </c>
      <c r="AL72" s="132" t="s">
        <v>643</v>
      </c>
      <c r="AM72" s="132" t="s">
        <v>643</v>
      </c>
      <c r="AN72" s="132">
        <v>0.51400000000000001</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86609</v>
      </c>
      <c r="C8" s="52">
        <v>236322.7</v>
      </c>
      <c r="D8" s="52" t="s">
        <v>643</v>
      </c>
      <c r="E8" s="52">
        <v>1086</v>
      </c>
      <c r="F8" s="52" t="s">
        <v>643</v>
      </c>
      <c r="G8" s="52" t="s">
        <v>643</v>
      </c>
      <c r="H8" s="52">
        <v>1083</v>
      </c>
      <c r="I8" s="52" t="s">
        <v>643</v>
      </c>
      <c r="J8" s="52">
        <v>144075</v>
      </c>
      <c r="K8" s="52" t="s">
        <v>643</v>
      </c>
    </row>
    <row r="9" spans="1:11" ht="13.5" customHeight="1" x14ac:dyDescent="0.2">
      <c r="A9" s="115" t="s">
        <v>712</v>
      </c>
      <c r="B9" s="52">
        <v>3642</v>
      </c>
      <c r="C9" s="52">
        <v>24443</v>
      </c>
      <c r="D9" s="52" t="s">
        <v>643</v>
      </c>
      <c r="E9" s="52" t="s">
        <v>643</v>
      </c>
      <c r="F9" s="52" t="s">
        <v>643</v>
      </c>
      <c r="G9" s="52" t="s">
        <v>643</v>
      </c>
      <c r="H9" s="52" t="s">
        <v>643</v>
      </c>
      <c r="I9" s="52" t="s">
        <v>643</v>
      </c>
      <c r="J9" s="52">
        <v>23455</v>
      </c>
      <c r="K9" s="52" t="s">
        <v>643</v>
      </c>
    </row>
    <row r="10" spans="1:11" ht="13.5" customHeight="1" x14ac:dyDescent="0.2">
      <c r="A10" s="115" t="s">
        <v>719</v>
      </c>
      <c r="B10" s="52" t="s">
        <v>643</v>
      </c>
      <c r="C10" s="52" t="s">
        <v>643</v>
      </c>
      <c r="D10" s="52" t="s">
        <v>643</v>
      </c>
      <c r="E10" s="52" t="s">
        <v>643</v>
      </c>
      <c r="F10" s="52">
        <v>5160</v>
      </c>
      <c r="G10" s="52" t="s">
        <v>643</v>
      </c>
      <c r="H10" s="52">
        <v>69</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t="s">
        <v>643</v>
      </c>
      <c r="I11" s="52" t="s">
        <v>643</v>
      </c>
      <c r="J11" s="52">
        <v>3409</v>
      </c>
      <c r="K11" s="52" t="s">
        <v>643</v>
      </c>
    </row>
    <row r="12" spans="1:11" ht="13.5" customHeight="1" x14ac:dyDescent="0.2">
      <c r="A12" s="115" t="s">
        <v>693</v>
      </c>
      <c r="B12" s="52">
        <v>1014</v>
      </c>
      <c r="C12" s="52">
        <v>600</v>
      </c>
      <c r="D12" s="52">
        <v>20576</v>
      </c>
      <c r="E12" s="52">
        <v>16829.8</v>
      </c>
      <c r="F12" s="52" t="s">
        <v>643</v>
      </c>
      <c r="G12" s="52" t="s">
        <v>643</v>
      </c>
      <c r="H12" s="52" t="s">
        <v>643</v>
      </c>
      <c r="I12" s="52">
        <v>47033</v>
      </c>
      <c r="J12" s="52">
        <v>975</v>
      </c>
      <c r="K12" s="52" t="s">
        <v>643</v>
      </c>
    </row>
    <row r="13" spans="1:11" ht="13.5" customHeight="1" x14ac:dyDescent="0.2">
      <c r="A13" s="115" t="s">
        <v>685</v>
      </c>
      <c r="B13" s="52" t="s">
        <v>643</v>
      </c>
      <c r="C13" s="52" t="s">
        <v>643</v>
      </c>
      <c r="D13" s="52" t="s">
        <v>643</v>
      </c>
      <c r="E13" s="52" t="s">
        <v>643</v>
      </c>
      <c r="F13" s="52">
        <v>140290</v>
      </c>
      <c r="G13" s="52" t="s">
        <v>643</v>
      </c>
      <c r="H13" s="52" t="s">
        <v>643</v>
      </c>
      <c r="I13" s="52" t="s">
        <v>643</v>
      </c>
      <c r="J13" s="52">
        <v>5831</v>
      </c>
      <c r="K13" s="52" t="s">
        <v>643</v>
      </c>
    </row>
    <row r="14" spans="1:11" ht="13.5" customHeight="1" x14ac:dyDescent="0.2">
      <c r="A14" s="115" t="s">
        <v>700</v>
      </c>
      <c r="B14" s="52">
        <v>14328</v>
      </c>
      <c r="C14" s="52">
        <v>65762.600000000006</v>
      </c>
      <c r="D14" s="52" t="s">
        <v>643</v>
      </c>
      <c r="E14" s="52" t="s">
        <v>643</v>
      </c>
      <c r="F14" s="52" t="s">
        <v>643</v>
      </c>
      <c r="G14" s="52" t="s">
        <v>643</v>
      </c>
      <c r="H14" s="52" t="s">
        <v>643</v>
      </c>
      <c r="I14" s="52" t="s">
        <v>643</v>
      </c>
      <c r="J14" s="52">
        <v>63521</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33221</v>
      </c>
      <c r="C16" s="52">
        <v>8267.6</v>
      </c>
      <c r="D16" s="52">
        <v>33296</v>
      </c>
      <c r="E16" s="52">
        <v>8769.7000000000007</v>
      </c>
      <c r="F16" s="52">
        <v>14351</v>
      </c>
      <c r="G16" s="52">
        <v>36857</v>
      </c>
      <c r="H16" s="52">
        <v>131731.79999999999</v>
      </c>
      <c r="I16" s="52">
        <v>44482</v>
      </c>
      <c r="J16" s="52">
        <v>33695</v>
      </c>
      <c r="K16" s="52" t="s">
        <v>643</v>
      </c>
    </row>
    <row r="17" spans="1:11" ht="13.5" customHeight="1" x14ac:dyDescent="0.2">
      <c r="A17" s="115" t="s">
        <v>696</v>
      </c>
      <c r="B17" s="52">
        <v>326011.09999999998</v>
      </c>
      <c r="C17" s="52">
        <v>413079.7</v>
      </c>
      <c r="D17" s="52">
        <v>11441</v>
      </c>
      <c r="E17" s="52">
        <v>1032</v>
      </c>
      <c r="F17" s="52" t="s">
        <v>643</v>
      </c>
      <c r="G17" s="52">
        <v>1786</v>
      </c>
      <c r="H17" s="52">
        <v>16862.3</v>
      </c>
      <c r="I17" s="52">
        <v>7645</v>
      </c>
      <c r="J17" s="52">
        <v>2913583.2</v>
      </c>
      <c r="K17" s="52">
        <v>823.2</v>
      </c>
    </row>
    <row r="18" spans="1:11" ht="13.5" customHeight="1" x14ac:dyDescent="0.2">
      <c r="A18" s="115" t="s">
        <v>704</v>
      </c>
      <c r="B18" s="52">
        <v>39947</v>
      </c>
      <c r="C18" s="52">
        <v>254726.5</v>
      </c>
      <c r="D18" s="52" t="s">
        <v>643</v>
      </c>
      <c r="E18" s="52" t="s">
        <v>643</v>
      </c>
      <c r="F18" s="52">
        <v>2660</v>
      </c>
      <c r="G18" s="52" t="s">
        <v>643</v>
      </c>
      <c r="H18" s="52" t="s">
        <v>643</v>
      </c>
      <c r="I18" s="52" t="s">
        <v>643</v>
      </c>
      <c r="J18" s="52">
        <v>304571</v>
      </c>
      <c r="K18" s="52" t="s">
        <v>643</v>
      </c>
    </row>
    <row r="19" spans="1:11" ht="13.5" customHeight="1" x14ac:dyDescent="0.2">
      <c r="A19" s="115" t="s">
        <v>715</v>
      </c>
      <c r="B19" s="52">
        <v>2977</v>
      </c>
      <c r="C19" s="52">
        <v>9502</v>
      </c>
      <c r="D19" s="52" t="s">
        <v>643</v>
      </c>
      <c r="E19" s="52" t="s">
        <v>643</v>
      </c>
      <c r="F19" s="52" t="s">
        <v>643</v>
      </c>
      <c r="G19" s="52" t="s">
        <v>643</v>
      </c>
      <c r="H19" s="52" t="s">
        <v>643</v>
      </c>
      <c r="I19" s="52" t="s">
        <v>643</v>
      </c>
      <c r="J19" s="52">
        <v>80998</v>
      </c>
      <c r="K19" s="52" t="s">
        <v>643</v>
      </c>
    </row>
    <row r="20" spans="1:11" ht="13.5" customHeight="1" x14ac:dyDescent="0.2">
      <c r="A20" s="115" t="s">
        <v>730</v>
      </c>
      <c r="B20" s="52" t="s">
        <v>643</v>
      </c>
      <c r="C20" s="52" t="s">
        <v>643</v>
      </c>
      <c r="D20" s="52" t="s">
        <v>643</v>
      </c>
      <c r="E20" s="52" t="s">
        <v>643</v>
      </c>
      <c r="F20" s="52" t="s">
        <v>643</v>
      </c>
      <c r="G20" s="52" t="s">
        <v>643</v>
      </c>
      <c r="H20" s="52">
        <v>140.69999999999999</v>
      </c>
      <c r="I20" s="52" t="s">
        <v>643</v>
      </c>
      <c r="J20" s="52" t="s">
        <v>643</v>
      </c>
      <c r="K20" s="52" t="s">
        <v>643</v>
      </c>
    </row>
    <row r="21" spans="1:11" ht="13.5" customHeight="1" x14ac:dyDescent="0.2">
      <c r="A21" s="115" t="s">
        <v>733</v>
      </c>
      <c r="B21" s="52">
        <v>5632</v>
      </c>
      <c r="C21" s="52">
        <v>4252</v>
      </c>
      <c r="D21" s="52">
        <v>3073</v>
      </c>
      <c r="E21" s="52">
        <v>154</v>
      </c>
      <c r="F21" s="52">
        <v>10687</v>
      </c>
      <c r="G21" s="52">
        <v>4459</v>
      </c>
      <c r="H21" s="52">
        <v>70609.100000000006</v>
      </c>
      <c r="I21" s="52" t="s">
        <v>643</v>
      </c>
      <c r="J21" s="52">
        <v>4590</v>
      </c>
      <c r="K21" s="52" t="s">
        <v>643</v>
      </c>
    </row>
    <row r="22" spans="1:11" ht="13.5" customHeight="1" x14ac:dyDescent="0.2">
      <c r="A22" s="115" t="s">
        <v>681</v>
      </c>
      <c r="B22" s="52" t="s">
        <v>643</v>
      </c>
      <c r="C22" s="52" t="s">
        <v>643</v>
      </c>
      <c r="D22" s="52" t="s">
        <v>643</v>
      </c>
      <c r="E22" s="52" t="s">
        <v>643</v>
      </c>
      <c r="F22" s="52">
        <v>25420</v>
      </c>
      <c r="G22" s="52" t="s">
        <v>643</v>
      </c>
      <c r="H22" s="52">
        <v>24248</v>
      </c>
      <c r="I22" s="52" t="s">
        <v>643</v>
      </c>
      <c r="J22" s="52" t="s">
        <v>643</v>
      </c>
      <c r="K22" s="52" t="s">
        <v>643</v>
      </c>
    </row>
    <row r="23" spans="1:11" ht="13.5" customHeight="1" x14ac:dyDescent="0.2">
      <c r="A23" s="119" t="s">
        <v>1056</v>
      </c>
      <c r="B23" s="51">
        <v>513381.1</v>
      </c>
      <c r="C23" s="51">
        <v>1016956.1</v>
      </c>
      <c r="D23" s="51">
        <v>68386</v>
      </c>
      <c r="E23" s="51">
        <v>27871.5</v>
      </c>
      <c r="F23" s="51">
        <v>198568</v>
      </c>
      <c r="G23" s="51">
        <v>43102</v>
      </c>
      <c r="H23" s="51">
        <v>244743.9</v>
      </c>
      <c r="I23" s="51">
        <v>99160</v>
      </c>
      <c r="J23" s="51">
        <v>3578703.2</v>
      </c>
      <c r="K23" s="51">
        <v>823.2</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2382</v>
      </c>
      <c r="E25" s="52">
        <v>9072</v>
      </c>
      <c r="F25" s="52" t="s">
        <v>643</v>
      </c>
      <c r="G25" s="52">
        <v>5103</v>
      </c>
      <c r="H25" s="52">
        <v>1321</v>
      </c>
      <c r="I25" s="52" t="s">
        <v>643</v>
      </c>
      <c r="J25" s="52" t="s">
        <v>643</v>
      </c>
      <c r="K25" s="52" t="s">
        <v>643</v>
      </c>
    </row>
    <row r="26" spans="1:11" ht="13.5" customHeight="1" x14ac:dyDescent="0.2">
      <c r="A26" s="115" t="s">
        <v>1039</v>
      </c>
      <c r="B26" s="52">
        <v>16705</v>
      </c>
      <c r="C26" s="52">
        <v>56281.9</v>
      </c>
      <c r="D26" s="52" t="s">
        <v>643</v>
      </c>
      <c r="E26" s="52" t="s">
        <v>643</v>
      </c>
      <c r="F26" s="52" t="s">
        <v>643</v>
      </c>
      <c r="G26" s="52" t="s">
        <v>643</v>
      </c>
      <c r="H26" s="52">
        <v>1200</v>
      </c>
      <c r="I26" s="52">
        <v>2250</v>
      </c>
      <c r="J26" s="52">
        <v>59469.9</v>
      </c>
      <c r="K26" s="52">
        <v>2499</v>
      </c>
    </row>
    <row r="27" spans="1:11" ht="13.5" customHeight="1" x14ac:dyDescent="0.2">
      <c r="A27" s="115" t="s">
        <v>796</v>
      </c>
      <c r="B27" s="52" t="s">
        <v>643</v>
      </c>
      <c r="C27" s="52" t="s">
        <v>643</v>
      </c>
      <c r="D27" s="52" t="s">
        <v>643</v>
      </c>
      <c r="E27" s="52">
        <v>1492</v>
      </c>
      <c r="F27" s="52" t="s">
        <v>643</v>
      </c>
      <c r="G27" s="52">
        <v>13985</v>
      </c>
      <c r="H27" s="52">
        <v>2574</v>
      </c>
      <c r="I27" s="52" t="s">
        <v>643</v>
      </c>
      <c r="J27" s="52" t="s">
        <v>643</v>
      </c>
      <c r="K27" s="52" t="s">
        <v>643</v>
      </c>
    </row>
    <row r="28" spans="1:11" ht="13.5" customHeight="1" x14ac:dyDescent="0.2">
      <c r="A28" s="115" t="s">
        <v>1042</v>
      </c>
      <c r="B28" s="52">
        <v>9736</v>
      </c>
      <c r="C28" s="52">
        <v>2350</v>
      </c>
      <c r="D28" s="52" t="s">
        <v>643</v>
      </c>
      <c r="E28" s="52" t="s">
        <v>643</v>
      </c>
      <c r="F28" s="52" t="s">
        <v>643</v>
      </c>
      <c r="G28" s="52" t="s">
        <v>643</v>
      </c>
      <c r="H28" s="52" t="s">
        <v>643</v>
      </c>
      <c r="I28" s="52" t="s">
        <v>643</v>
      </c>
      <c r="J28" s="52">
        <v>26946</v>
      </c>
      <c r="K28" s="52" t="s">
        <v>643</v>
      </c>
    </row>
    <row r="29" spans="1:11" ht="13.5" customHeight="1" x14ac:dyDescent="0.2">
      <c r="A29" s="115" t="s">
        <v>1045</v>
      </c>
      <c r="B29" s="52">
        <v>17208</v>
      </c>
      <c r="C29" s="52">
        <v>37788.1</v>
      </c>
      <c r="D29" s="52" t="s">
        <v>643</v>
      </c>
      <c r="E29" s="52" t="s">
        <v>643</v>
      </c>
      <c r="F29" s="52" t="s">
        <v>643</v>
      </c>
      <c r="G29" s="52" t="s">
        <v>643</v>
      </c>
      <c r="H29" s="52" t="s">
        <v>643</v>
      </c>
      <c r="I29" s="52" t="s">
        <v>643</v>
      </c>
      <c r="J29" s="52">
        <v>106874.8</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3020</v>
      </c>
      <c r="D31" s="52" t="s">
        <v>643</v>
      </c>
      <c r="E31" s="52" t="s">
        <v>643</v>
      </c>
      <c r="F31" s="52" t="s">
        <v>643</v>
      </c>
      <c r="G31" s="52" t="s">
        <v>643</v>
      </c>
      <c r="H31" s="52" t="s">
        <v>643</v>
      </c>
      <c r="I31" s="52" t="s">
        <v>643</v>
      </c>
      <c r="J31" s="52">
        <v>1752</v>
      </c>
      <c r="K31" s="52" t="s">
        <v>643</v>
      </c>
    </row>
    <row r="32" spans="1:11" ht="13.5" customHeight="1" x14ac:dyDescent="0.2">
      <c r="A32" s="115" t="s">
        <v>304</v>
      </c>
      <c r="B32" s="52" t="s">
        <v>643</v>
      </c>
      <c r="C32" s="52">
        <v>13928.1</v>
      </c>
      <c r="D32" s="52" t="s">
        <v>643</v>
      </c>
      <c r="E32" s="52" t="s">
        <v>643</v>
      </c>
      <c r="F32" s="52" t="s">
        <v>643</v>
      </c>
      <c r="G32" s="52">
        <v>488</v>
      </c>
      <c r="H32" s="52" t="s">
        <v>643</v>
      </c>
      <c r="I32" s="52">
        <v>1600</v>
      </c>
      <c r="J32" s="52">
        <v>3536</v>
      </c>
      <c r="K32" s="52" t="s">
        <v>643</v>
      </c>
    </row>
    <row r="33" spans="1:11" ht="13.5" customHeight="1" x14ac:dyDescent="0.2">
      <c r="A33" s="119" t="s">
        <v>1056</v>
      </c>
      <c r="B33" s="51">
        <v>43649</v>
      </c>
      <c r="C33" s="51">
        <v>113368.1</v>
      </c>
      <c r="D33" s="51">
        <v>2382</v>
      </c>
      <c r="E33" s="51">
        <v>10564</v>
      </c>
      <c r="F33" s="51" t="s">
        <v>643</v>
      </c>
      <c r="G33" s="51">
        <v>19576</v>
      </c>
      <c r="H33" s="51">
        <v>5095</v>
      </c>
      <c r="I33" s="51">
        <v>3850</v>
      </c>
      <c r="J33" s="51">
        <v>198578.7</v>
      </c>
      <c r="K33" s="51">
        <v>2499</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2042</v>
      </c>
      <c r="D41" s="52" t="s">
        <v>643</v>
      </c>
      <c r="E41" s="52" t="s">
        <v>643</v>
      </c>
      <c r="F41" s="52" t="s">
        <v>643</v>
      </c>
      <c r="G41" s="52" t="s">
        <v>643</v>
      </c>
      <c r="H41" s="52" t="s">
        <v>643</v>
      </c>
      <c r="I41" s="52" t="s">
        <v>643</v>
      </c>
      <c r="J41" s="52">
        <v>1579</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v>30</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1693</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1259</v>
      </c>
      <c r="D47" s="52" t="s">
        <v>643</v>
      </c>
      <c r="E47" s="52" t="s">
        <v>643</v>
      </c>
      <c r="F47" s="52" t="s">
        <v>643</v>
      </c>
      <c r="G47" s="52" t="s">
        <v>643</v>
      </c>
      <c r="H47" s="52" t="s">
        <v>643</v>
      </c>
      <c r="I47" s="52" t="s">
        <v>643</v>
      </c>
      <c r="J47" s="52">
        <v>2186.25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283</v>
      </c>
      <c r="D49" s="52" t="s">
        <v>643</v>
      </c>
      <c r="E49" s="52">
        <v>164</v>
      </c>
      <c r="F49" s="52" t="s">
        <v>643</v>
      </c>
      <c r="G49" s="52" t="s">
        <v>643</v>
      </c>
      <c r="H49" s="52">
        <v>3419</v>
      </c>
      <c r="I49" s="52" t="s">
        <v>643</v>
      </c>
      <c r="J49" s="52" t="s">
        <v>643</v>
      </c>
      <c r="K49" s="52" t="s">
        <v>643</v>
      </c>
    </row>
    <row r="50" spans="1:11" ht="13.5" customHeight="1" x14ac:dyDescent="0.2">
      <c r="A50" s="115" t="s">
        <v>696</v>
      </c>
      <c r="B50" s="52">
        <v>336</v>
      </c>
      <c r="C50" s="52">
        <v>9748.5</v>
      </c>
      <c r="D50" s="52" t="s">
        <v>643</v>
      </c>
      <c r="E50" s="52" t="s">
        <v>643</v>
      </c>
      <c r="F50" s="52" t="s">
        <v>643</v>
      </c>
      <c r="G50" s="52" t="s">
        <v>643</v>
      </c>
      <c r="H50" s="52">
        <v>509</v>
      </c>
      <c r="I50" s="52" t="s">
        <v>643</v>
      </c>
      <c r="J50" s="52">
        <v>28069.5</v>
      </c>
      <c r="K50" s="52">
        <v>372</v>
      </c>
    </row>
    <row r="51" spans="1:11" ht="13.5" customHeight="1" x14ac:dyDescent="0.2">
      <c r="A51" s="115" t="s">
        <v>704</v>
      </c>
      <c r="B51" s="52" t="s">
        <v>643</v>
      </c>
      <c r="C51" s="52">
        <v>8328</v>
      </c>
      <c r="D51" s="52" t="s">
        <v>643</v>
      </c>
      <c r="E51" s="52" t="s">
        <v>643</v>
      </c>
      <c r="F51" s="52" t="s">
        <v>643</v>
      </c>
      <c r="G51" s="52" t="s">
        <v>643</v>
      </c>
      <c r="H51" s="52" t="s">
        <v>643</v>
      </c>
      <c r="I51" s="52" t="s">
        <v>643</v>
      </c>
      <c r="J51" s="52">
        <v>6975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69</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1053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336</v>
      </c>
      <c r="C56" s="51">
        <v>21660.5</v>
      </c>
      <c r="D56" s="51" t="s">
        <v>643</v>
      </c>
      <c r="E56" s="51">
        <v>1857</v>
      </c>
      <c r="F56" s="51" t="s">
        <v>643</v>
      </c>
      <c r="G56" s="51" t="s">
        <v>643</v>
      </c>
      <c r="H56" s="51">
        <v>5050</v>
      </c>
      <c r="I56" s="51" t="s">
        <v>643</v>
      </c>
      <c r="J56" s="51">
        <v>38839.75</v>
      </c>
      <c r="K56" s="51">
        <v>372</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144</v>
      </c>
      <c r="D59" s="52" t="s">
        <v>643</v>
      </c>
      <c r="E59" s="52" t="s">
        <v>643</v>
      </c>
      <c r="F59" s="52" t="s">
        <v>643</v>
      </c>
      <c r="G59" s="52" t="s">
        <v>643</v>
      </c>
      <c r="H59" s="52" t="s">
        <v>643</v>
      </c>
      <c r="I59" s="52" t="s">
        <v>643</v>
      </c>
      <c r="J59" s="52">
        <v>1583</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491</v>
      </c>
      <c r="D62" s="52" t="s">
        <v>643</v>
      </c>
      <c r="E62" s="52" t="s">
        <v>643</v>
      </c>
      <c r="F62" s="52" t="s">
        <v>643</v>
      </c>
      <c r="G62" s="52" t="s">
        <v>643</v>
      </c>
      <c r="H62" s="52" t="s">
        <v>643</v>
      </c>
      <c r="I62" s="52" t="s">
        <v>643</v>
      </c>
      <c r="J62" s="52">
        <v>862</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267</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902</v>
      </c>
      <c r="D66" s="51" t="s">
        <v>643</v>
      </c>
      <c r="E66" s="51" t="s">
        <v>643</v>
      </c>
      <c r="F66" s="51" t="s">
        <v>643</v>
      </c>
      <c r="G66" s="51" t="s">
        <v>643</v>
      </c>
      <c r="H66" s="51" t="s">
        <v>643</v>
      </c>
      <c r="I66" s="51" t="s">
        <v>643</v>
      </c>
      <c r="J66" s="51">
        <v>2445</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40242</v>
      </c>
      <c r="C8" s="52">
        <v>87810</v>
      </c>
      <c r="D8" s="52" t="s">
        <v>643</v>
      </c>
      <c r="E8" s="52" t="s">
        <v>643</v>
      </c>
      <c r="F8" s="52" t="s">
        <v>643</v>
      </c>
      <c r="G8" s="52">
        <v>150</v>
      </c>
      <c r="H8" s="52" t="s">
        <v>643</v>
      </c>
      <c r="I8" s="52" t="s">
        <v>643</v>
      </c>
      <c r="J8" s="52">
        <v>138786.70000000001</v>
      </c>
      <c r="K8" s="52" t="s">
        <v>643</v>
      </c>
    </row>
    <row r="9" spans="1:11" ht="13.5" customHeight="1" x14ac:dyDescent="0.2">
      <c r="A9" s="115" t="s">
        <v>712</v>
      </c>
      <c r="B9" s="52">
        <v>595</v>
      </c>
      <c r="C9" s="52">
        <v>3544</v>
      </c>
      <c r="D9" s="52" t="s">
        <v>643</v>
      </c>
      <c r="E9" s="52" t="s">
        <v>643</v>
      </c>
      <c r="F9" s="52" t="s">
        <v>643</v>
      </c>
      <c r="G9" s="52" t="s">
        <v>643</v>
      </c>
      <c r="H9" s="52" t="s">
        <v>643</v>
      </c>
      <c r="I9" s="52" t="s">
        <v>643</v>
      </c>
      <c r="J9" s="52">
        <v>13739</v>
      </c>
      <c r="K9" s="52" t="s">
        <v>643</v>
      </c>
    </row>
    <row r="10" spans="1:11" ht="13.5" customHeight="1" x14ac:dyDescent="0.2">
      <c r="A10" s="115" t="s">
        <v>719</v>
      </c>
      <c r="B10" s="52" t="s">
        <v>643</v>
      </c>
      <c r="C10" s="52" t="s">
        <v>643</v>
      </c>
      <c r="D10" s="52" t="s">
        <v>643</v>
      </c>
      <c r="E10" s="52" t="s">
        <v>643</v>
      </c>
      <c r="F10" s="52" t="s">
        <v>643</v>
      </c>
      <c r="G10" s="52" t="s">
        <v>643</v>
      </c>
      <c r="H10" s="52">
        <v>847</v>
      </c>
      <c r="I10" s="52" t="s">
        <v>643</v>
      </c>
      <c r="J10" s="52" t="s">
        <v>643</v>
      </c>
      <c r="K10" s="52" t="s">
        <v>643</v>
      </c>
    </row>
    <row r="11" spans="1:11" ht="13.5" customHeight="1" x14ac:dyDescent="0.2">
      <c r="A11" s="115" t="s">
        <v>723</v>
      </c>
      <c r="B11" s="52" t="s">
        <v>643</v>
      </c>
      <c r="C11" s="52" t="s">
        <v>643</v>
      </c>
      <c r="D11" s="52" t="s">
        <v>643</v>
      </c>
      <c r="E11" s="52">
        <v>630</v>
      </c>
      <c r="F11" s="52" t="s">
        <v>643</v>
      </c>
      <c r="G11" s="52" t="s">
        <v>643</v>
      </c>
      <c r="H11" s="52">
        <v>2608</v>
      </c>
      <c r="I11" s="52" t="s">
        <v>643</v>
      </c>
      <c r="J11" s="52">
        <v>2392</v>
      </c>
      <c r="K11" s="52" t="s">
        <v>643</v>
      </c>
    </row>
    <row r="12" spans="1:11" ht="13.5" customHeight="1" x14ac:dyDescent="0.2">
      <c r="A12" s="115" t="s">
        <v>693</v>
      </c>
      <c r="B12" s="52" t="s">
        <v>643</v>
      </c>
      <c r="C12" s="52">
        <v>3311</v>
      </c>
      <c r="D12" s="52" t="s">
        <v>643</v>
      </c>
      <c r="E12" s="52">
        <v>12489.6</v>
      </c>
      <c r="F12" s="52" t="s">
        <v>643</v>
      </c>
      <c r="G12" s="52">
        <v>33</v>
      </c>
      <c r="H12" s="52" t="s">
        <v>643</v>
      </c>
      <c r="I12" s="52" t="s">
        <v>643</v>
      </c>
      <c r="J12" s="52" t="s">
        <v>643</v>
      </c>
      <c r="K12" s="52" t="s">
        <v>643</v>
      </c>
    </row>
    <row r="13" spans="1:11" ht="13.5" customHeight="1" x14ac:dyDescent="0.2">
      <c r="A13" s="115" t="s">
        <v>685</v>
      </c>
      <c r="B13" s="52" t="s">
        <v>643</v>
      </c>
      <c r="C13" s="52" t="s">
        <v>643</v>
      </c>
      <c r="D13" s="52" t="s">
        <v>643</v>
      </c>
      <c r="E13" s="52" t="s">
        <v>643</v>
      </c>
      <c r="F13" s="52">
        <v>5236</v>
      </c>
      <c r="G13" s="52" t="s">
        <v>643</v>
      </c>
      <c r="H13" s="52" t="s">
        <v>643</v>
      </c>
      <c r="I13" s="52" t="s">
        <v>643</v>
      </c>
      <c r="J13" s="52">
        <v>500</v>
      </c>
      <c r="K13" s="52" t="s">
        <v>643</v>
      </c>
    </row>
    <row r="14" spans="1:11" ht="13.5" customHeight="1" x14ac:dyDescent="0.2">
      <c r="A14" s="115" t="s">
        <v>700</v>
      </c>
      <c r="B14" s="52" t="s">
        <v>643</v>
      </c>
      <c r="C14" s="52">
        <v>45674.400000000001</v>
      </c>
      <c r="D14" s="52" t="s">
        <v>643</v>
      </c>
      <c r="E14" s="52" t="s">
        <v>643</v>
      </c>
      <c r="F14" s="52" t="s">
        <v>643</v>
      </c>
      <c r="G14" s="52" t="s">
        <v>643</v>
      </c>
      <c r="H14" s="52" t="s">
        <v>643</v>
      </c>
      <c r="I14" s="52" t="s">
        <v>643</v>
      </c>
      <c r="J14" s="52">
        <v>36987.599999999999</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17975</v>
      </c>
      <c r="C16" s="52">
        <v>9771.1</v>
      </c>
      <c r="D16" s="52">
        <v>2186</v>
      </c>
      <c r="E16" s="52">
        <v>119073</v>
      </c>
      <c r="F16" s="52" t="s">
        <v>643</v>
      </c>
      <c r="G16" s="52">
        <v>681</v>
      </c>
      <c r="H16" s="52">
        <v>150895.79999999999</v>
      </c>
      <c r="I16" s="52" t="s">
        <v>643</v>
      </c>
      <c r="J16" s="52">
        <v>29251</v>
      </c>
      <c r="K16" s="52" t="s">
        <v>643</v>
      </c>
    </row>
    <row r="17" spans="1:11" ht="13.5" customHeight="1" x14ac:dyDescent="0.2">
      <c r="A17" s="115" t="s">
        <v>696</v>
      </c>
      <c r="B17" s="52">
        <v>177250</v>
      </c>
      <c r="C17" s="52">
        <v>441087.3</v>
      </c>
      <c r="D17" s="52">
        <v>15417</v>
      </c>
      <c r="E17" s="52">
        <v>9700.2999999999993</v>
      </c>
      <c r="F17" s="52">
        <v>3428</v>
      </c>
      <c r="G17" s="52">
        <v>3117</v>
      </c>
      <c r="H17" s="52">
        <v>18637.8</v>
      </c>
      <c r="I17" s="52">
        <v>2494</v>
      </c>
      <c r="J17" s="52">
        <v>734583.9</v>
      </c>
      <c r="K17" s="52" t="s">
        <v>643</v>
      </c>
    </row>
    <row r="18" spans="1:11" ht="13.5" customHeight="1" x14ac:dyDescent="0.2">
      <c r="A18" s="115" t="s">
        <v>704</v>
      </c>
      <c r="B18" s="52">
        <v>17716</v>
      </c>
      <c r="C18" s="52">
        <v>287253.59999999998</v>
      </c>
      <c r="D18" s="52" t="s">
        <v>643</v>
      </c>
      <c r="E18" s="52" t="s">
        <v>643</v>
      </c>
      <c r="F18" s="52" t="s">
        <v>643</v>
      </c>
      <c r="G18" s="52" t="s">
        <v>643</v>
      </c>
      <c r="H18" s="52">
        <v>1875</v>
      </c>
      <c r="I18" s="52" t="s">
        <v>643</v>
      </c>
      <c r="J18" s="52">
        <v>148744.9</v>
      </c>
      <c r="K18" s="52" t="s">
        <v>643</v>
      </c>
    </row>
    <row r="19" spans="1:11" ht="13.5" customHeight="1" x14ac:dyDescent="0.2">
      <c r="A19" s="115" t="s">
        <v>715</v>
      </c>
      <c r="B19" s="52" t="s">
        <v>643</v>
      </c>
      <c r="C19" s="52">
        <v>11773</v>
      </c>
      <c r="D19" s="52" t="s">
        <v>643</v>
      </c>
      <c r="E19" s="52" t="s">
        <v>643</v>
      </c>
      <c r="F19" s="52" t="s">
        <v>643</v>
      </c>
      <c r="G19" s="52" t="s">
        <v>643</v>
      </c>
      <c r="H19" s="52" t="s">
        <v>643</v>
      </c>
      <c r="I19" s="52" t="s">
        <v>643</v>
      </c>
      <c r="J19" s="52">
        <v>8576</v>
      </c>
      <c r="K19" s="52" t="s">
        <v>643</v>
      </c>
    </row>
    <row r="20" spans="1:11" ht="13.5" customHeight="1" x14ac:dyDescent="0.2">
      <c r="A20" s="115" t="s">
        <v>730</v>
      </c>
      <c r="B20" s="52" t="s">
        <v>643</v>
      </c>
      <c r="C20" s="52" t="s">
        <v>643</v>
      </c>
      <c r="D20" s="52" t="s">
        <v>643</v>
      </c>
      <c r="E20" s="52" t="s">
        <v>643</v>
      </c>
      <c r="F20" s="52" t="s">
        <v>643</v>
      </c>
      <c r="G20" s="52" t="s">
        <v>643</v>
      </c>
      <c r="H20" s="52" t="s">
        <v>643</v>
      </c>
      <c r="I20" s="52" t="s">
        <v>643</v>
      </c>
      <c r="J20" s="52" t="s">
        <v>643</v>
      </c>
      <c r="K20" s="52" t="s">
        <v>643</v>
      </c>
    </row>
    <row r="21" spans="1:11" ht="13.5" customHeight="1" x14ac:dyDescent="0.2">
      <c r="A21" s="115" t="s">
        <v>733</v>
      </c>
      <c r="B21" s="52">
        <v>2182</v>
      </c>
      <c r="C21" s="52">
        <v>10621</v>
      </c>
      <c r="D21" s="52" t="s">
        <v>643</v>
      </c>
      <c r="E21" s="52">
        <v>5327</v>
      </c>
      <c r="F21" s="52" t="s">
        <v>643</v>
      </c>
      <c r="G21" s="52">
        <v>1180</v>
      </c>
      <c r="H21" s="52">
        <v>84768.5</v>
      </c>
      <c r="I21" s="52" t="s">
        <v>643</v>
      </c>
      <c r="J21" s="52">
        <v>31037</v>
      </c>
      <c r="K21" s="52" t="s">
        <v>643</v>
      </c>
    </row>
    <row r="22" spans="1:11" ht="13.5" customHeight="1" x14ac:dyDescent="0.2">
      <c r="A22" s="115" t="s">
        <v>681</v>
      </c>
      <c r="B22" s="52" t="s">
        <v>643</v>
      </c>
      <c r="C22" s="52" t="s">
        <v>643</v>
      </c>
      <c r="D22" s="52" t="s">
        <v>643</v>
      </c>
      <c r="E22" s="52">
        <v>100</v>
      </c>
      <c r="F22" s="52" t="s">
        <v>643</v>
      </c>
      <c r="G22" s="52" t="s">
        <v>643</v>
      </c>
      <c r="H22" s="52">
        <v>153594</v>
      </c>
      <c r="I22" s="52" t="s">
        <v>643</v>
      </c>
      <c r="J22" s="52" t="s">
        <v>643</v>
      </c>
      <c r="K22" s="52" t="s">
        <v>643</v>
      </c>
    </row>
    <row r="23" spans="1:11" ht="13.5" customHeight="1" x14ac:dyDescent="0.2">
      <c r="A23" s="119" t="s">
        <v>1056</v>
      </c>
      <c r="B23" s="51">
        <v>255960</v>
      </c>
      <c r="C23" s="51">
        <v>900845.4</v>
      </c>
      <c r="D23" s="51">
        <v>17603</v>
      </c>
      <c r="E23" s="51">
        <v>147319.9</v>
      </c>
      <c r="F23" s="51">
        <v>8664</v>
      </c>
      <c r="G23" s="51">
        <v>5161</v>
      </c>
      <c r="H23" s="51">
        <v>413226.1</v>
      </c>
      <c r="I23" s="51">
        <v>2494</v>
      </c>
      <c r="J23" s="51">
        <v>1144598.1000000001</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600</v>
      </c>
      <c r="F25" s="52" t="s">
        <v>643</v>
      </c>
      <c r="G25" s="52">
        <v>4348</v>
      </c>
      <c r="H25" s="52" t="s">
        <v>643</v>
      </c>
      <c r="I25" s="52">
        <v>936</v>
      </c>
      <c r="J25" s="52" t="s">
        <v>643</v>
      </c>
      <c r="K25" s="52" t="s">
        <v>643</v>
      </c>
    </row>
    <row r="26" spans="1:11" ht="13.5" customHeight="1" x14ac:dyDescent="0.2">
      <c r="A26" s="115" t="s">
        <v>1039</v>
      </c>
      <c r="B26" s="52">
        <v>20970</v>
      </c>
      <c r="C26" s="52">
        <v>106083.2</v>
      </c>
      <c r="D26" s="52" t="s">
        <v>643</v>
      </c>
      <c r="E26" s="52" t="s">
        <v>643</v>
      </c>
      <c r="F26" s="52" t="s">
        <v>643</v>
      </c>
      <c r="G26" s="52" t="s">
        <v>643</v>
      </c>
      <c r="H26" s="52" t="s">
        <v>643</v>
      </c>
      <c r="I26" s="52">
        <v>3311</v>
      </c>
      <c r="J26" s="52">
        <v>91051.5</v>
      </c>
      <c r="K26" s="52" t="s">
        <v>643</v>
      </c>
    </row>
    <row r="27" spans="1:11" ht="13.5" customHeight="1" x14ac:dyDescent="0.2">
      <c r="A27" s="115" t="s">
        <v>796</v>
      </c>
      <c r="B27" s="52" t="s">
        <v>643</v>
      </c>
      <c r="C27" s="52" t="s">
        <v>643</v>
      </c>
      <c r="D27" s="52" t="s">
        <v>643</v>
      </c>
      <c r="E27" s="52">
        <v>2689</v>
      </c>
      <c r="F27" s="52" t="s">
        <v>643</v>
      </c>
      <c r="G27" s="52">
        <v>35474</v>
      </c>
      <c r="H27" s="52">
        <v>6881</v>
      </c>
      <c r="I27" s="52" t="s">
        <v>643</v>
      </c>
      <c r="J27" s="52" t="s">
        <v>643</v>
      </c>
      <c r="K27" s="52" t="s">
        <v>643</v>
      </c>
    </row>
    <row r="28" spans="1:11" ht="13.5" customHeight="1" x14ac:dyDescent="0.2">
      <c r="A28" s="115" t="s">
        <v>1042</v>
      </c>
      <c r="B28" s="52">
        <v>5628</v>
      </c>
      <c r="C28" s="52">
        <v>18748</v>
      </c>
      <c r="D28" s="52" t="s">
        <v>643</v>
      </c>
      <c r="E28" s="52" t="s">
        <v>643</v>
      </c>
      <c r="F28" s="52" t="s">
        <v>643</v>
      </c>
      <c r="G28" s="52" t="s">
        <v>643</v>
      </c>
      <c r="H28" s="52" t="s">
        <v>643</v>
      </c>
      <c r="I28" s="52" t="s">
        <v>643</v>
      </c>
      <c r="J28" s="52">
        <v>2237</v>
      </c>
      <c r="K28" s="52" t="s">
        <v>643</v>
      </c>
    </row>
    <row r="29" spans="1:11" ht="13.5" customHeight="1" x14ac:dyDescent="0.2">
      <c r="A29" s="115" t="s">
        <v>1045</v>
      </c>
      <c r="B29" s="52">
        <v>2520</v>
      </c>
      <c r="C29" s="52">
        <v>324</v>
      </c>
      <c r="D29" s="52" t="s">
        <v>643</v>
      </c>
      <c r="E29" s="52" t="s">
        <v>643</v>
      </c>
      <c r="F29" s="52" t="s">
        <v>643</v>
      </c>
      <c r="G29" s="52" t="s">
        <v>643</v>
      </c>
      <c r="H29" s="52" t="s">
        <v>643</v>
      </c>
      <c r="I29" s="52" t="s">
        <v>643</v>
      </c>
      <c r="J29" s="52">
        <v>17106.3</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v>2998</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3013</v>
      </c>
      <c r="D32" s="52" t="s">
        <v>643</v>
      </c>
      <c r="E32" s="52" t="s">
        <v>643</v>
      </c>
      <c r="F32" s="52" t="s">
        <v>643</v>
      </c>
      <c r="G32" s="52" t="s">
        <v>643</v>
      </c>
      <c r="H32" s="52" t="s">
        <v>643</v>
      </c>
      <c r="I32" s="52" t="s">
        <v>643</v>
      </c>
      <c r="J32" s="52">
        <v>1850</v>
      </c>
      <c r="K32" s="52" t="s">
        <v>643</v>
      </c>
    </row>
    <row r="33" spans="1:11" ht="13.5" customHeight="1" x14ac:dyDescent="0.2">
      <c r="A33" s="119" t="s">
        <v>1056</v>
      </c>
      <c r="B33" s="51">
        <v>32116</v>
      </c>
      <c r="C33" s="51">
        <v>128168.2</v>
      </c>
      <c r="D33" s="51" t="s">
        <v>643</v>
      </c>
      <c r="E33" s="51">
        <v>3289</v>
      </c>
      <c r="F33" s="51" t="s">
        <v>643</v>
      </c>
      <c r="G33" s="51">
        <v>39822</v>
      </c>
      <c r="H33" s="51">
        <v>6881</v>
      </c>
      <c r="I33" s="51">
        <v>4247</v>
      </c>
      <c r="J33" s="51">
        <v>112244.8</v>
      </c>
      <c r="K33" s="51" t="s">
        <v>643</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4845</v>
      </c>
      <c r="D41" s="52" t="s">
        <v>643</v>
      </c>
      <c r="E41" s="52" t="s">
        <v>643</v>
      </c>
      <c r="F41" s="52" t="s">
        <v>643</v>
      </c>
      <c r="G41" s="52" t="s">
        <v>643</v>
      </c>
      <c r="H41" s="52" t="s">
        <v>643</v>
      </c>
      <c r="I41" s="52" t="s">
        <v>643</v>
      </c>
      <c r="J41" s="52">
        <v>2553</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954</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2231</v>
      </c>
      <c r="D47" s="52" t="s">
        <v>643</v>
      </c>
      <c r="E47" s="52" t="s">
        <v>643</v>
      </c>
      <c r="F47" s="52" t="s">
        <v>643</v>
      </c>
      <c r="G47" s="52" t="s">
        <v>643</v>
      </c>
      <c r="H47" s="52" t="s">
        <v>643</v>
      </c>
      <c r="I47" s="52" t="s">
        <v>643</v>
      </c>
      <c r="J47" s="52">
        <v>2708.25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307</v>
      </c>
      <c r="D49" s="52" t="s">
        <v>643</v>
      </c>
      <c r="E49" s="52" t="s">
        <v>643</v>
      </c>
      <c r="F49" s="52" t="s">
        <v>643</v>
      </c>
      <c r="G49" s="52" t="s">
        <v>643</v>
      </c>
      <c r="H49" s="52">
        <v>3892</v>
      </c>
      <c r="I49" s="52" t="s">
        <v>643</v>
      </c>
      <c r="J49" s="52" t="s">
        <v>643</v>
      </c>
      <c r="K49" s="52" t="s">
        <v>643</v>
      </c>
    </row>
    <row r="50" spans="1:11" ht="13.5" customHeight="1" x14ac:dyDescent="0.2">
      <c r="A50" s="115" t="s">
        <v>696</v>
      </c>
      <c r="B50" s="52" t="s">
        <v>643</v>
      </c>
      <c r="C50" s="52">
        <v>17812</v>
      </c>
      <c r="D50" s="52" t="s">
        <v>643</v>
      </c>
      <c r="E50" s="52">
        <v>178</v>
      </c>
      <c r="F50" s="52" t="s">
        <v>643</v>
      </c>
      <c r="G50" s="52" t="s">
        <v>643</v>
      </c>
      <c r="H50" s="52">
        <v>108</v>
      </c>
      <c r="I50" s="52" t="s">
        <v>643</v>
      </c>
      <c r="J50" s="52">
        <v>21934.75</v>
      </c>
      <c r="K50" s="52" t="s">
        <v>643</v>
      </c>
    </row>
    <row r="51" spans="1:11" ht="13.5" customHeight="1" x14ac:dyDescent="0.2">
      <c r="A51" s="115" t="s">
        <v>704</v>
      </c>
      <c r="B51" s="52" t="s">
        <v>643</v>
      </c>
      <c r="C51" s="52">
        <v>19767</v>
      </c>
      <c r="D51" s="52" t="s">
        <v>643</v>
      </c>
      <c r="E51" s="52" t="s">
        <v>643</v>
      </c>
      <c r="F51" s="52" t="s">
        <v>643</v>
      </c>
      <c r="G51" s="52" t="s">
        <v>643</v>
      </c>
      <c r="H51" s="52" t="s">
        <v>643</v>
      </c>
      <c r="I51" s="52" t="s">
        <v>643</v>
      </c>
      <c r="J51" s="52">
        <v>9571.75</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2363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44962</v>
      </c>
      <c r="D56" s="51" t="s">
        <v>643</v>
      </c>
      <c r="E56" s="51">
        <v>1132</v>
      </c>
      <c r="F56" s="51" t="s">
        <v>643</v>
      </c>
      <c r="G56" s="51" t="s">
        <v>643</v>
      </c>
      <c r="H56" s="51">
        <v>6363</v>
      </c>
      <c r="I56" s="51" t="s">
        <v>643</v>
      </c>
      <c r="J56" s="51">
        <v>36767.75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5231</v>
      </c>
      <c r="D59" s="52" t="s">
        <v>643</v>
      </c>
      <c r="E59" s="52" t="s">
        <v>643</v>
      </c>
      <c r="F59" s="52" t="s">
        <v>643</v>
      </c>
      <c r="G59" s="52" t="s">
        <v>643</v>
      </c>
      <c r="H59" s="52" t="s">
        <v>643</v>
      </c>
      <c r="I59" s="52" t="s">
        <v>643</v>
      </c>
      <c r="J59" s="52">
        <v>1268</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t="s">
        <v>643</v>
      </c>
      <c r="D62" s="52" t="s">
        <v>643</v>
      </c>
      <c r="E62" s="52" t="s">
        <v>643</v>
      </c>
      <c r="F62" s="52" t="s">
        <v>643</v>
      </c>
      <c r="G62" s="52" t="s">
        <v>643</v>
      </c>
      <c r="H62" s="52" t="s">
        <v>643</v>
      </c>
      <c r="I62" s="52" t="s">
        <v>643</v>
      </c>
      <c r="J62" s="52">
        <v>253</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5231</v>
      </c>
      <c r="D66" s="51" t="s">
        <v>643</v>
      </c>
      <c r="E66" s="51" t="s">
        <v>643</v>
      </c>
      <c r="F66" s="51" t="s">
        <v>643</v>
      </c>
      <c r="G66" s="51" t="s">
        <v>643</v>
      </c>
      <c r="H66" s="51" t="s">
        <v>643</v>
      </c>
      <c r="I66" s="51" t="s">
        <v>643</v>
      </c>
      <c r="J66" s="51">
        <v>1521</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activeCell="B11" sqref="B11"/>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Exch.Document.DC" dvAspect="DVASPECT_ICON" shapeId="10243" r:id="rId5">
          <objectPr defaultSize="0" r:id="rId6">
            <anchor moveWithCells="1">
              <from>
                <xdr:col>1</xdr:col>
                <xdr:colOff>0</xdr:colOff>
                <xdr:row>10</xdr:row>
                <xdr:rowOff>0</xdr:rowOff>
              </from>
              <to>
                <xdr:col>2</xdr:col>
                <xdr:colOff>104775</xdr:colOff>
                <xdr:row>13</xdr:row>
                <xdr:rowOff>171450</xdr:rowOff>
              </to>
            </anchor>
          </objectPr>
        </oleObject>
      </mc:Choice>
      <mc:Fallback>
        <oleObject progId="AcroExch.Document.DC" dvAspect="DVASPECT_ICON" shapeId="10243"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1256</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1241.1423</v>
      </c>
      <c r="C10" s="207">
        <v>642.07629999999995</v>
      </c>
      <c r="D10" s="207">
        <v>599.06600000000003</v>
      </c>
      <c r="E10" s="207">
        <v>179.96629999999999</v>
      </c>
      <c r="F10" s="207">
        <v>5.3040000000000003</v>
      </c>
      <c r="G10" s="207" t="s">
        <v>643</v>
      </c>
      <c r="H10" s="207" t="s">
        <v>643</v>
      </c>
      <c r="I10" s="207" t="s">
        <v>643</v>
      </c>
      <c r="J10" s="207" t="s">
        <v>643</v>
      </c>
      <c r="K10" s="207">
        <v>221.286</v>
      </c>
      <c r="L10" s="207" t="s">
        <v>643</v>
      </c>
      <c r="M10" s="207">
        <v>4.601</v>
      </c>
      <c r="N10" s="207">
        <v>116.514</v>
      </c>
      <c r="O10" s="207">
        <v>114.405</v>
      </c>
      <c r="P10" s="207" t="s">
        <v>643</v>
      </c>
      <c r="Q10" s="207" t="s">
        <v>643</v>
      </c>
      <c r="R10" s="207" t="s">
        <v>643</v>
      </c>
      <c r="S10" s="207" t="s">
        <v>643</v>
      </c>
      <c r="T10" s="207">
        <v>131.11500000000001</v>
      </c>
      <c r="U10" s="207">
        <v>71.951700000000002</v>
      </c>
      <c r="V10" s="207">
        <v>334.29590000000002</v>
      </c>
      <c r="W10" s="207" t="s">
        <v>643</v>
      </c>
      <c r="X10" s="207">
        <v>51.8384</v>
      </c>
      <c r="Y10" s="207">
        <v>1.3859999999999999</v>
      </c>
      <c r="Z10" s="207">
        <v>8.4789999999999992</v>
      </c>
      <c r="AA10" s="207" t="s">
        <v>643</v>
      </c>
    </row>
    <row r="11" spans="1:27" ht="13.5" customHeight="1" x14ac:dyDescent="0.2">
      <c r="A11" s="126" t="s">
        <v>712</v>
      </c>
      <c r="B11" s="207">
        <v>263.65899999999999</v>
      </c>
      <c r="C11" s="207">
        <v>148.05799999999999</v>
      </c>
      <c r="D11" s="207">
        <v>115.601</v>
      </c>
      <c r="E11" s="207">
        <v>22.007999999999999</v>
      </c>
      <c r="F11" s="207">
        <v>71.424000000000007</v>
      </c>
      <c r="G11" s="207" t="s">
        <v>643</v>
      </c>
      <c r="H11" s="207" t="s">
        <v>643</v>
      </c>
      <c r="I11" s="207" t="s">
        <v>643</v>
      </c>
      <c r="J11" s="207" t="s">
        <v>643</v>
      </c>
      <c r="K11" s="207" t="s">
        <v>643</v>
      </c>
      <c r="L11" s="207" t="s">
        <v>643</v>
      </c>
      <c r="M11" s="207">
        <v>2.198</v>
      </c>
      <c r="N11" s="207">
        <v>26.047000000000001</v>
      </c>
      <c r="O11" s="207">
        <v>26.381</v>
      </c>
      <c r="P11" s="207" t="s">
        <v>643</v>
      </c>
      <c r="Q11" s="207" t="s">
        <v>643</v>
      </c>
      <c r="R11" s="207" t="s">
        <v>643</v>
      </c>
      <c r="S11" s="207" t="s">
        <v>643</v>
      </c>
      <c r="T11" s="207">
        <v>19.045999999999999</v>
      </c>
      <c r="U11" s="207">
        <v>1.0740000000000001</v>
      </c>
      <c r="V11" s="207">
        <v>61.557000000000002</v>
      </c>
      <c r="W11" s="207">
        <v>15.728999999999999</v>
      </c>
      <c r="X11" s="207">
        <v>9.0340000000000007</v>
      </c>
      <c r="Y11" s="207">
        <v>0.70799999999999996</v>
      </c>
      <c r="Z11" s="207">
        <v>8.4529999999999994</v>
      </c>
      <c r="AA11" s="207" t="s">
        <v>643</v>
      </c>
    </row>
    <row r="12" spans="1:27" ht="13.5" customHeight="1" x14ac:dyDescent="0.2">
      <c r="A12" s="126" t="s">
        <v>719</v>
      </c>
      <c r="B12" s="207">
        <v>55.231999999999999</v>
      </c>
      <c r="C12" s="207">
        <v>55.231999999999999</v>
      </c>
      <c r="D12" s="207" t="s">
        <v>643</v>
      </c>
      <c r="E12" s="207" t="s">
        <v>643</v>
      </c>
      <c r="F12" s="207" t="s">
        <v>643</v>
      </c>
      <c r="G12" s="207">
        <v>12.718999999999999</v>
      </c>
      <c r="H12" s="207">
        <v>39.200000000000003</v>
      </c>
      <c r="I12" s="207" t="s">
        <v>643</v>
      </c>
      <c r="J12" s="207">
        <v>0.84699999999999998</v>
      </c>
      <c r="K12" s="207" t="s">
        <v>643</v>
      </c>
      <c r="L12" s="207" t="s">
        <v>643</v>
      </c>
      <c r="M12" s="207">
        <v>1.452</v>
      </c>
      <c r="N12" s="207">
        <v>1.014</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103.39700000000001</v>
      </c>
      <c r="C13" s="207">
        <v>94.188999999999993</v>
      </c>
      <c r="D13" s="207">
        <v>9.2080000000000002</v>
      </c>
      <c r="E13" s="207" t="s">
        <v>643</v>
      </c>
      <c r="F13" s="207" t="s">
        <v>643</v>
      </c>
      <c r="G13" s="207">
        <v>13.363</v>
      </c>
      <c r="H13" s="207">
        <v>16.382999999999999</v>
      </c>
      <c r="I13" s="207">
        <v>0.63</v>
      </c>
      <c r="J13" s="207">
        <v>2.6080000000000001</v>
      </c>
      <c r="K13" s="207">
        <v>19.594999999999999</v>
      </c>
      <c r="L13" s="207" t="s">
        <v>643</v>
      </c>
      <c r="M13" s="207">
        <v>14.542999999999999</v>
      </c>
      <c r="N13" s="207">
        <v>14.760999999999999</v>
      </c>
      <c r="O13" s="207">
        <v>9.8919999999999995</v>
      </c>
      <c r="P13" s="207" t="s">
        <v>643</v>
      </c>
      <c r="Q13" s="207" t="s">
        <v>643</v>
      </c>
      <c r="R13" s="207">
        <v>2.4140000000000001</v>
      </c>
      <c r="S13" s="207" t="s">
        <v>643</v>
      </c>
      <c r="T13" s="207" t="s">
        <v>643</v>
      </c>
      <c r="U13" s="207" t="s">
        <v>643</v>
      </c>
      <c r="V13" s="207">
        <v>9.2080000000000002</v>
      </c>
      <c r="W13" s="207" t="s">
        <v>643</v>
      </c>
      <c r="X13" s="207" t="s">
        <v>643</v>
      </c>
      <c r="Y13" s="207" t="s">
        <v>643</v>
      </c>
      <c r="Z13" s="207" t="s">
        <v>643</v>
      </c>
      <c r="AA13" s="207" t="s">
        <v>643</v>
      </c>
    </row>
    <row r="14" spans="1:27" ht="13.5" customHeight="1" x14ac:dyDescent="0.2">
      <c r="A14" s="126" t="s">
        <v>693</v>
      </c>
      <c r="B14" s="207">
        <v>55.428600000000003</v>
      </c>
      <c r="C14" s="207">
        <v>43.775599999999997</v>
      </c>
      <c r="D14" s="207">
        <v>11.653</v>
      </c>
      <c r="E14" s="207">
        <v>1.0860000000000001</v>
      </c>
      <c r="F14" s="207" t="s">
        <v>643</v>
      </c>
      <c r="G14" s="207" t="s">
        <v>643</v>
      </c>
      <c r="H14" s="207" t="s">
        <v>643</v>
      </c>
      <c r="I14" s="207">
        <v>29.319400000000002</v>
      </c>
      <c r="J14" s="207" t="s">
        <v>643</v>
      </c>
      <c r="K14" s="207" t="s">
        <v>643</v>
      </c>
      <c r="L14" s="207" t="s">
        <v>643</v>
      </c>
      <c r="M14" s="207">
        <v>9.4379000000000008</v>
      </c>
      <c r="N14" s="207">
        <v>3.7783000000000002</v>
      </c>
      <c r="O14" s="207" t="s">
        <v>643</v>
      </c>
      <c r="P14" s="207" t="s">
        <v>643</v>
      </c>
      <c r="Q14" s="207" t="s">
        <v>643</v>
      </c>
      <c r="R14" s="207">
        <v>0.154</v>
      </c>
      <c r="S14" s="207" t="s">
        <v>643</v>
      </c>
      <c r="T14" s="207">
        <v>10.161</v>
      </c>
      <c r="U14" s="207" t="s">
        <v>643</v>
      </c>
      <c r="V14" s="207">
        <v>1.492</v>
      </c>
      <c r="W14" s="207" t="s">
        <v>643</v>
      </c>
      <c r="X14" s="207" t="s">
        <v>643</v>
      </c>
      <c r="Y14" s="207" t="s">
        <v>643</v>
      </c>
      <c r="Z14" s="207" t="s">
        <v>643</v>
      </c>
      <c r="AA14" s="207" t="s">
        <v>643</v>
      </c>
    </row>
    <row r="15" spans="1:27" ht="13.5" customHeight="1" x14ac:dyDescent="0.2">
      <c r="A15" s="126" t="s">
        <v>685</v>
      </c>
      <c r="B15" s="207">
        <v>249.8389</v>
      </c>
      <c r="C15" s="207">
        <v>244.7439</v>
      </c>
      <c r="D15" s="207">
        <v>5.0949999999999998</v>
      </c>
      <c r="E15" s="207">
        <v>1.083</v>
      </c>
      <c r="F15" s="207" t="s">
        <v>643</v>
      </c>
      <c r="G15" s="207">
        <v>6.9000000000000006E-2</v>
      </c>
      <c r="H15" s="207" t="s">
        <v>643</v>
      </c>
      <c r="I15" s="207" t="s">
        <v>643</v>
      </c>
      <c r="J15" s="207" t="s">
        <v>643</v>
      </c>
      <c r="K15" s="207" t="s">
        <v>643</v>
      </c>
      <c r="L15" s="207" t="s">
        <v>643</v>
      </c>
      <c r="M15" s="207">
        <v>131.73179999999999</v>
      </c>
      <c r="N15" s="207">
        <v>16.862300000000001</v>
      </c>
      <c r="O15" s="207" t="s">
        <v>643</v>
      </c>
      <c r="P15" s="207" t="s">
        <v>643</v>
      </c>
      <c r="Q15" s="207">
        <v>0.14069999999999999</v>
      </c>
      <c r="R15" s="207">
        <v>70.609099999999998</v>
      </c>
      <c r="S15" s="207">
        <v>24.248000000000001</v>
      </c>
      <c r="T15" s="207">
        <v>1.321</v>
      </c>
      <c r="U15" s="207">
        <v>1.2</v>
      </c>
      <c r="V15" s="207">
        <v>2.5739999999999998</v>
      </c>
      <c r="W15" s="207" t="s">
        <v>643</v>
      </c>
      <c r="X15" s="207" t="s">
        <v>643</v>
      </c>
      <c r="Y15" s="207" t="s">
        <v>643</v>
      </c>
      <c r="Z15" s="207" t="s">
        <v>643</v>
      </c>
      <c r="AA15" s="207" t="s">
        <v>643</v>
      </c>
    </row>
    <row r="16" spans="1:27" ht="13.5" customHeight="1" x14ac:dyDescent="0.2">
      <c r="A16" s="126" t="s">
        <v>700</v>
      </c>
      <c r="B16" s="207">
        <v>338.3297</v>
      </c>
      <c r="C16" s="207">
        <v>156.08269999999999</v>
      </c>
      <c r="D16" s="207">
        <v>182.24700000000001</v>
      </c>
      <c r="E16" s="207">
        <v>32.347999999999999</v>
      </c>
      <c r="F16" s="207">
        <v>2.0059999999999998</v>
      </c>
      <c r="G16" s="207" t="s">
        <v>643</v>
      </c>
      <c r="H16" s="207" t="s">
        <v>643</v>
      </c>
      <c r="I16" s="207" t="s">
        <v>643</v>
      </c>
      <c r="J16" s="207" t="s">
        <v>643</v>
      </c>
      <c r="K16" s="207">
        <v>11.473000000000001</v>
      </c>
      <c r="L16" s="207" t="s">
        <v>643</v>
      </c>
      <c r="M16" s="207" t="s">
        <v>643</v>
      </c>
      <c r="N16" s="207">
        <v>79.078699999999998</v>
      </c>
      <c r="O16" s="207">
        <v>31.177</v>
      </c>
      <c r="P16" s="207" t="s">
        <v>643</v>
      </c>
      <c r="Q16" s="207" t="s">
        <v>643</v>
      </c>
      <c r="R16" s="207" t="s">
        <v>643</v>
      </c>
      <c r="S16" s="207" t="s">
        <v>643</v>
      </c>
      <c r="T16" s="207">
        <v>68.409400000000005</v>
      </c>
      <c r="U16" s="207">
        <v>17.658999999999999</v>
      </c>
      <c r="V16" s="207">
        <v>83.715599999999995</v>
      </c>
      <c r="W16" s="207" t="s">
        <v>643</v>
      </c>
      <c r="X16" s="207">
        <v>11.462999999999999</v>
      </c>
      <c r="Y16" s="207">
        <v>1</v>
      </c>
      <c r="Z16" s="207" t="s">
        <v>643</v>
      </c>
      <c r="AA16" s="207" t="s">
        <v>643</v>
      </c>
    </row>
    <row r="17" spans="1:27" ht="13.5" customHeight="1" x14ac:dyDescent="0.2">
      <c r="A17" s="126" t="s">
        <v>727</v>
      </c>
      <c r="B17" s="207" t="s">
        <v>643</v>
      </c>
      <c r="C17" s="207" t="s">
        <v>643</v>
      </c>
      <c r="D17" s="207" t="s">
        <v>643</v>
      </c>
      <c r="E17" s="207" t="s">
        <v>643</v>
      </c>
      <c r="F17" s="207" t="s">
        <v>643</v>
      </c>
      <c r="G17" s="207" t="s">
        <v>643</v>
      </c>
      <c r="H17" s="207" t="s">
        <v>643</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1000.2944</v>
      </c>
      <c r="C18" s="207">
        <v>795.38720000000001</v>
      </c>
      <c r="D18" s="207">
        <v>204.90719999999999</v>
      </c>
      <c r="E18" s="207" t="s">
        <v>643</v>
      </c>
      <c r="F18" s="207">
        <v>0.26900000000000002</v>
      </c>
      <c r="G18" s="207">
        <v>9.827</v>
      </c>
      <c r="H18" s="207">
        <v>14.250999999999999</v>
      </c>
      <c r="I18" s="207">
        <v>150.4084</v>
      </c>
      <c r="J18" s="207">
        <v>150.89580000000001</v>
      </c>
      <c r="K18" s="207">
        <v>0.90600000000000003</v>
      </c>
      <c r="L18" s="207" t="s">
        <v>643</v>
      </c>
      <c r="M18" s="207">
        <v>287.21699999999998</v>
      </c>
      <c r="N18" s="207">
        <v>162.482</v>
      </c>
      <c r="O18" s="207">
        <v>7.6890000000000001</v>
      </c>
      <c r="P18" s="207" t="s">
        <v>643</v>
      </c>
      <c r="Q18" s="207" t="s">
        <v>643</v>
      </c>
      <c r="R18" s="207">
        <v>10.379</v>
      </c>
      <c r="S18" s="207">
        <v>1.0629999999999999</v>
      </c>
      <c r="T18" s="207">
        <v>33.062100000000001</v>
      </c>
      <c r="U18" s="207">
        <v>2.25</v>
      </c>
      <c r="V18" s="207">
        <v>167.50710000000001</v>
      </c>
      <c r="W18" s="207" t="s">
        <v>643</v>
      </c>
      <c r="X18" s="207" t="s">
        <v>643</v>
      </c>
      <c r="Y18" s="207" t="s">
        <v>643</v>
      </c>
      <c r="Z18" s="207">
        <v>2.0880000000000001</v>
      </c>
      <c r="AA18" s="207" t="s">
        <v>643</v>
      </c>
    </row>
    <row r="19" spans="1:27" ht="13.5" customHeight="1" x14ac:dyDescent="0.2">
      <c r="A19" s="126" t="s">
        <v>696</v>
      </c>
      <c r="B19" s="207">
        <v>3571.4825999999998</v>
      </c>
      <c r="C19" s="207">
        <v>1303.2802999999999</v>
      </c>
      <c r="D19" s="207">
        <v>2268.2022999999999</v>
      </c>
      <c r="E19" s="207">
        <v>69.429000000000002</v>
      </c>
      <c r="F19" s="207">
        <v>29.126999999999999</v>
      </c>
      <c r="G19" s="207">
        <v>4.5990000000000002</v>
      </c>
      <c r="H19" s="207">
        <v>1.0760000000000001</v>
      </c>
      <c r="I19" s="207">
        <v>11.745799999999999</v>
      </c>
      <c r="J19" s="207">
        <v>18.637799999999999</v>
      </c>
      <c r="K19" s="207">
        <v>52.667000000000002</v>
      </c>
      <c r="L19" s="207" t="s">
        <v>643</v>
      </c>
      <c r="M19" s="207">
        <v>69.111000000000004</v>
      </c>
      <c r="N19" s="207">
        <v>887.06970000000001</v>
      </c>
      <c r="O19" s="207">
        <v>146.36799999999999</v>
      </c>
      <c r="P19" s="207">
        <v>8.3119999999999994</v>
      </c>
      <c r="Q19" s="207" t="s">
        <v>643</v>
      </c>
      <c r="R19" s="207">
        <v>1.71</v>
      </c>
      <c r="S19" s="207">
        <v>3.4279999999999999</v>
      </c>
      <c r="T19" s="207">
        <v>617.79629999999997</v>
      </c>
      <c r="U19" s="207">
        <v>125.4096</v>
      </c>
      <c r="V19" s="207">
        <v>1384.2213999999999</v>
      </c>
      <c r="W19" s="207" t="s">
        <v>643</v>
      </c>
      <c r="X19" s="207">
        <v>52.883000000000003</v>
      </c>
      <c r="Y19" s="207" t="s">
        <v>643</v>
      </c>
      <c r="Z19" s="207">
        <v>87.891999999999996</v>
      </c>
      <c r="AA19" s="207" t="s">
        <v>643</v>
      </c>
    </row>
    <row r="20" spans="1:27" ht="13.5" customHeight="1" x14ac:dyDescent="0.2">
      <c r="A20" s="126" t="s">
        <v>704</v>
      </c>
      <c r="B20" s="207">
        <v>864.29</v>
      </c>
      <c r="C20" s="207">
        <v>202.99449999999999</v>
      </c>
      <c r="D20" s="207">
        <v>661.29549999999995</v>
      </c>
      <c r="E20" s="207">
        <v>76.315399999999997</v>
      </c>
      <c r="F20" s="207">
        <v>13.417</v>
      </c>
      <c r="G20" s="207" t="s">
        <v>643</v>
      </c>
      <c r="H20" s="207" t="s">
        <v>643</v>
      </c>
      <c r="I20" s="207" t="s">
        <v>643</v>
      </c>
      <c r="J20" s="207">
        <v>1.875</v>
      </c>
      <c r="K20" s="207">
        <v>11.138</v>
      </c>
      <c r="L20" s="207" t="s">
        <v>643</v>
      </c>
      <c r="M20" s="207">
        <v>8.6329999999999991</v>
      </c>
      <c r="N20" s="207">
        <v>44.045099999999998</v>
      </c>
      <c r="O20" s="207">
        <v>23.82</v>
      </c>
      <c r="P20" s="207" t="s">
        <v>643</v>
      </c>
      <c r="Q20" s="207" t="s">
        <v>643</v>
      </c>
      <c r="R20" s="207">
        <v>23.751000000000001</v>
      </c>
      <c r="S20" s="207" t="s">
        <v>643</v>
      </c>
      <c r="T20" s="207">
        <v>351.61660000000001</v>
      </c>
      <c r="U20" s="207">
        <v>42.951999999999998</v>
      </c>
      <c r="V20" s="207">
        <v>239.39189999999999</v>
      </c>
      <c r="W20" s="207">
        <v>20.527999999999999</v>
      </c>
      <c r="X20" s="207">
        <v>3.9929999999999999</v>
      </c>
      <c r="Y20" s="207" t="s">
        <v>643</v>
      </c>
      <c r="Z20" s="207">
        <v>2.8140000000000001</v>
      </c>
      <c r="AA20" s="207" t="s">
        <v>643</v>
      </c>
    </row>
    <row r="21" spans="1:27" ht="13.5" customHeight="1" x14ac:dyDescent="0.2">
      <c r="A21" s="126" t="s">
        <v>715</v>
      </c>
      <c r="B21" s="207">
        <v>46.231999999999999</v>
      </c>
      <c r="C21" s="207">
        <v>12.281000000000001</v>
      </c>
      <c r="D21" s="207">
        <v>33.951000000000001</v>
      </c>
      <c r="E21" s="207" t="s">
        <v>643</v>
      </c>
      <c r="F21" s="207" t="s">
        <v>643</v>
      </c>
      <c r="G21" s="207" t="s">
        <v>643</v>
      </c>
      <c r="H21" s="207" t="s">
        <v>643</v>
      </c>
      <c r="I21" s="207" t="s">
        <v>643</v>
      </c>
      <c r="J21" s="207" t="s">
        <v>643</v>
      </c>
      <c r="K21" s="207" t="s">
        <v>643</v>
      </c>
      <c r="L21" s="207" t="s">
        <v>643</v>
      </c>
      <c r="M21" s="207" t="s">
        <v>643</v>
      </c>
      <c r="N21" s="207">
        <v>12.281000000000001</v>
      </c>
      <c r="O21" s="207" t="s">
        <v>643</v>
      </c>
      <c r="P21" s="207" t="s">
        <v>643</v>
      </c>
      <c r="Q21" s="207" t="s">
        <v>643</v>
      </c>
      <c r="R21" s="207" t="s">
        <v>643</v>
      </c>
      <c r="S21" s="207" t="s">
        <v>643</v>
      </c>
      <c r="T21" s="207">
        <v>11.773</v>
      </c>
      <c r="U21" s="207">
        <v>2.0739999999999998</v>
      </c>
      <c r="V21" s="207">
        <v>20.103999999999999</v>
      </c>
      <c r="W21" s="207" t="s">
        <v>643</v>
      </c>
      <c r="X21" s="207" t="s">
        <v>643</v>
      </c>
      <c r="Y21" s="207" t="s">
        <v>643</v>
      </c>
      <c r="Z21" s="207" t="s">
        <v>643</v>
      </c>
      <c r="AA21" s="207" t="s">
        <v>643</v>
      </c>
    </row>
    <row r="22" spans="1:27" ht="13.5" customHeight="1" x14ac:dyDescent="0.2">
      <c r="A22" s="126" t="s">
        <v>730</v>
      </c>
      <c r="B22" s="207">
        <v>2.4540000000000002</v>
      </c>
      <c r="C22" s="207">
        <v>2.4540000000000002</v>
      </c>
      <c r="D22" s="207" t="s">
        <v>643</v>
      </c>
      <c r="E22" s="207" t="s">
        <v>643</v>
      </c>
      <c r="F22" s="207" t="s">
        <v>643</v>
      </c>
      <c r="G22" s="207" t="s">
        <v>643</v>
      </c>
      <c r="H22" s="207" t="s">
        <v>643</v>
      </c>
      <c r="I22" s="207" t="s">
        <v>643</v>
      </c>
      <c r="J22" s="207" t="s">
        <v>643</v>
      </c>
      <c r="K22" s="207" t="s">
        <v>643</v>
      </c>
      <c r="L22" s="207" t="s">
        <v>643</v>
      </c>
      <c r="M22" s="207" t="s">
        <v>643</v>
      </c>
      <c r="N22" s="207">
        <v>0.83499999999999996</v>
      </c>
      <c r="O22" s="207" t="s">
        <v>643</v>
      </c>
      <c r="P22" s="207" t="s">
        <v>643</v>
      </c>
      <c r="Q22" s="207" t="s">
        <v>643</v>
      </c>
      <c r="R22" s="207">
        <v>1.619</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396.55059999999997</v>
      </c>
      <c r="C23" s="207">
        <v>239.92660000000001</v>
      </c>
      <c r="D23" s="207">
        <v>156.624</v>
      </c>
      <c r="E23" s="207">
        <v>0.38400000000000001</v>
      </c>
      <c r="F23" s="207" t="s">
        <v>643</v>
      </c>
      <c r="G23" s="207">
        <v>21.077000000000002</v>
      </c>
      <c r="H23" s="207">
        <v>5.8120000000000003</v>
      </c>
      <c r="I23" s="207">
        <v>5.327</v>
      </c>
      <c r="J23" s="207">
        <v>84.768500000000003</v>
      </c>
      <c r="K23" s="207" t="s">
        <v>643</v>
      </c>
      <c r="L23" s="207" t="s">
        <v>643</v>
      </c>
      <c r="M23" s="207">
        <v>64.337999999999994</v>
      </c>
      <c r="N23" s="207">
        <v>44.941000000000003</v>
      </c>
      <c r="O23" s="207">
        <v>2.39</v>
      </c>
      <c r="P23" s="207">
        <v>4.9560000000000004</v>
      </c>
      <c r="Q23" s="207" t="s">
        <v>643</v>
      </c>
      <c r="R23" s="207">
        <v>2.0331000000000001</v>
      </c>
      <c r="S23" s="207">
        <v>3.9</v>
      </c>
      <c r="T23" s="207">
        <v>41.206000000000003</v>
      </c>
      <c r="U23" s="207">
        <v>3.54</v>
      </c>
      <c r="V23" s="207">
        <v>111.878</v>
      </c>
      <c r="W23" s="207" t="s">
        <v>643</v>
      </c>
      <c r="X23" s="207" t="s">
        <v>643</v>
      </c>
      <c r="Y23" s="207" t="s">
        <v>643</v>
      </c>
      <c r="Z23" s="207" t="s">
        <v>643</v>
      </c>
      <c r="AA23" s="207" t="s">
        <v>643</v>
      </c>
    </row>
    <row r="24" spans="1:27" ht="13.5" customHeight="1" x14ac:dyDescent="0.2">
      <c r="A24" s="126" t="s">
        <v>681</v>
      </c>
      <c r="B24" s="207">
        <v>238.286</v>
      </c>
      <c r="C24" s="207">
        <v>238.286</v>
      </c>
      <c r="D24" s="207" t="s">
        <v>643</v>
      </c>
      <c r="E24" s="207" t="s">
        <v>643</v>
      </c>
      <c r="F24" s="207" t="s">
        <v>643</v>
      </c>
      <c r="G24" s="207">
        <v>5.16</v>
      </c>
      <c r="H24" s="207" t="s">
        <v>643</v>
      </c>
      <c r="I24" s="207">
        <v>0.1</v>
      </c>
      <c r="J24" s="207">
        <v>153.59399999999999</v>
      </c>
      <c r="K24" s="207" t="s">
        <v>643</v>
      </c>
      <c r="L24" s="207" t="s">
        <v>643</v>
      </c>
      <c r="M24" s="207">
        <v>32.987000000000002</v>
      </c>
      <c r="N24" s="207">
        <v>1.613</v>
      </c>
      <c r="O24" s="207">
        <v>2.66</v>
      </c>
      <c r="P24" s="207" t="s">
        <v>643</v>
      </c>
      <c r="Q24" s="207" t="s">
        <v>643</v>
      </c>
      <c r="R24" s="207">
        <v>16.152999999999999</v>
      </c>
      <c r="S24" s="207">
        <v>26.018999999999998</v>
      </c>
      <c r="T24" s="207" t="s">
        <v>643</v>
      </c>
      <c r="U24" s="207" t="s">
        <v>643</v>
      </c>
      <c r="V24" s="207" t="s">
        <v>643</v>
      </c>
      <c r="W24" s="207" t="s">
        <v>643</v>
      </c>
      <c r="X24" s="207" t="s">
        <v>643</v>
      </c>
      <c r="Y24" s="207" t="s">
        <v>643</v>
      </c>
      <c r="Z24" s="207" t="s">
        <v>643</v>
      </c>
      <c r="AA24" s="207" t="s">
        <v>643</v>
      </c>
    </row>
    <row r="25" spans="1:27" ht="13.5" customHeight="1" x14ac:dyDescent="0.2">
      <c r="A25" s="119" t="s">
        <v>1056</v>
      </c>
      <c r="B25" s="208">
        <v>8426.6170999999995</v>
      </c>
      <c r="C25" s="208">
        <v>4178.7671</v>
      </c>
      <c r="D25" s="208">
        <v>4247.8500000000004</v>
      </c>
      <c r="E25" s="208">
        <v>382.61970000000002</v>
      </c>
      <c r="F25" s="208">
        <v>121.547</v>
      </c>
      <c r="G25" s="208">
        <v>66.813999999999993</v>
      </c>
      <c r="H25" s="208">
        <v>76.721999999999994</v>
      </c>
      <c r="I25" s="208">
        <v>197.53059999999999</v>
      </c>
      <c r="J25" s="208">
        <v>413.22609999999997</v>
      </c>
      <c r="K25" s="208">
        <v>317.065</v>
      </c>
      <c r="L25" s="208" t="s">
        <v>643</v>
      </c>
      <c r="M25" s="208">
        <v>626.24969999999996</v>
      </c>
      <c r="N25" s="208">
        <v>1411.3221000000001</v>
      </c>
      <c r="O25" s="208">
        <v>364.78199999999998</v>
      </c>
      <c r="P25" s="208">
        <v>13.268000000000001</v>
      </c>
      <c r="Q25" s="208">
        <v>0.14069999999999999</v>
      </c>
      <c r="R25" s="208">
        <v>128.82220000000001</v>
      </c>
      <c r="S25" s="208">
        <v>58.658000000000001</v>
      </c>
      <c r="T25" s="208">
        <v>1285.5064</v>
      </c>
      <c r="U25" s="208">
        <v>268.1103</v>
      </c>
      <c r="V25" s="208">
        <v>2415.9449</v>
      </c>
      <c r="W25" s="208">
        <v>36.256999999999998</v>
      </c>
      <c r="X25" s="208">
        <v>129.2114</v>
      </c>
      <c r="Y25" s="208">
        <v>3.0939999999999999</v>
      </c>
      <c r="Z25" s="208">
        <v>109.726</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1412.6441</v>
      </c>
      <c r="C27" s="207">
        <v>1242.4639999999999</v>
      </c>
      <c r="D27" s="207">
        <v>170.18010000000001</v>
      </c>
      <c r="E27" s="207">
        <v>267.31869999999998</v>
      </c>
      <c r="F27" s="207">
        <v>42.191000000000003</v>
      </c>
      <c r="G27" s="207">
        <v>2.1659999999999999</v>
      </c>
      <c r="H27" s="207">
        <v>10.042999999999999</v>
      </c>
      <c r="I27" s="207">
        <v>0.6</v>
      </c>
      <c r="J27" s="207" t="s">
        <v>643</v>
      </c>
      <c r="K27" s="207">
        <v>70.935599999999994</v>
      </c>
      <c r="L27" s="207" t="s">
        <v>643</v>
      </c>
      <c r="M27" s="207">
        <v>24.171600000000002</v>
      </c>
      <c r="N27" s="207">
        <v>538.19960000000003</v>
      </c>
      <c r="O27" s="207">
        <v>272.00150000000002</v>
      </c>
      <c r="P27" s="207">
        <v>9.5020000000000007</v>
      </c>
      <c r="Q27" s="207" t="s">
        <v>643</v>
      </c>
      <c r="R27" s="207">
        <v>5.335</v>
      </c>
      <c r="S27" s="207" t="s">
        <v>643</v>
      </c>
      <c r="T27" s="207" t="s">
        <v>643</v>
      </c>
      <c r="U27" s="207">
        <v>99.517899999999997</v>
      </c>
      <c r="V27" s="207" t="s">
        <v>643</v>
      </c>
      <c r="W27" s="207">
        <v>2.35</v>
      </c>
      <c r="X27" s="207">
        <v>48.768099999999997</v>
      </c>
      <c r="Y27" s="207">
        <v>4.12</v>
      </c>
      <c r="Z27" s="207">
        <v>15.424099999999999</v>
      </c>
      <c r="AA27" s="207" t="s">
        <v>643</v>
      </c>
    </row>
    <row r="28" spans="1:27" ht="13.5" customHeight="1" x14ac:dyDescent="0.2">
      <c r="A28" s="126" t="s">
        <v>1039</v>
      </c>
      <c r="B28" s="207">
        <v>798.78650000000005</v>
      </c>
      <c r="C28" s="207">
        <v>334.137</v>
      </c>
      <c r="D28" s="207">
        <v>464.64949999999999</v>
      </c>
      <c r="E28" s="207">
        <v>105.696</v>
      </c>
      <c r="F28" s="207">
        <v>2.1</v>
      </c>
      <c r="G28" s="207" t="s">
        <v>643</v>
      </c>
      <c r="H28" s="207" t="s">
        <v>643</v>
      </c>
      <c r="I28" s="207" t="s">
        <v>643</v>
      </c>
      <c r="J28" s="207" t="s">
        <v>643</v>
      </c>
      <c r="K28" s="207">
        <v>128.61500000000001</v>
      </c>
      <c r="L28" s="207" t="s">
        <v>643</v>
      </c>
      <c r="M28" s="207">
        <v>11.127000000000001</v>
      </c>
      <c r="N28" s="207">
        <v>63.622999999999998</v>
      </c>
      <c r="O28" s="207">
        <v>17.058</v>
      </c>
      <c r="P28" s="207">
        <v>3.1909999999999998</v>
      </c>
      <c r="Q28" s="207" t="s">
        <v>643</v>
      </c>
      <c r="R28" s="207">
        <v>1.417</v>
      </c>
      <c r="S28" s="207">
        <v>1.31</v>
      </c>
      <c r="T28" s="207">
        <v>147.1602</v>
      </c>
      <c r="U28" s="207" t="s">
        <v>643</v>
      </c>
      <c r="V28" s="207">
        <v>317.48930000000001</v>
      </c>
      <c r="W28" s="207" t="s">
        <v>643</v>
      </c>
      <c r="X28" s="207" t="s">
        <v>643</v>
      </c>
      <c r="Y28" s="207" t="s">
        <v>643</v>
      </c>
      <c r="Z28" s="207" t="s">
        <v>643</v>
      </c>
      <c r="AA28" s="207" t="s">
        <v>643</v>
      </c>
    </row>
    <row r="29" spans="1:27" ht="13.5" customHeight="1" x14ac:dyDescent="0.2">
      <c r="A29" s="126" t="s">
        <v>796</v>
      </c>
      <c r="B29" s="207">
        <v>5057.4192999999996</v>
      </c>
      <c r="C29" s="207">
        <v>4725.4966000000004</v>
      </c>
      <c r="D29" s="207">
        <v>331.92270000000002</v>
      </c>
      <c r="E29" s="207">
        <v>284.21499999999997</v>
      </c>
      <c r="F29" s="207">
        <v>60.158999999999999</v>
      </c>
      <c r="G29" s="207">
        <v>2.9119999999999999</v>
      </c>
      <c r="H29" s="207">
        <v>4.4809999999999999</v>
      </c>
      <c r="I29" s="207">
        <v>2.6890000000000001</v>
      </c>
      <c r="J29" s="207">
        <v>6.8810000000000002</v>
      </c>
      <c r="K29" s="207">
        <v>120.26900000000001</v>
      </c>
      <c r="L29" s="207" t="s">
        <v>643</v>
      </c>
      <c r="M29" s="207">
        <v>181.00069999999999</v>
      </c>
      <c r="N29" s="207">
        <v>3560.0313000000001</v>
      </c>
      <c r="O29" s="207">
        <v>366.75060000000002</v>
      </c>
      <c r="P29" s="207">
        <v>102.76</v>
      </c>
      <c r="Q29" s="207" t="s">
        <v>643</v>
      </c>
      <c r="R29" s="207">
        <v>32.198</v>
      </c>
      <c r="S29" s="207">
        <v>1.1499999999999999</v>
      </c>
      <c r="T29" s="207" t="s">
        <v>643</v>
      </c>
      <c r="U29" s="207">
        <v>146.2139</v>
      </c>
      <c r="V29" s="207" t="s">
        <v>643</v>
      </c>
      <c r="W29" s="207">
        <v>36.682000000000002</v>
      </c>
      <c r="X29" s="207">
        <v>139.32480000000001</v>
      </c>
      <c r="Y29" s="207">
        <v>4.8659999999999997</v>
      </c>
      <c r="Z29" s="207">
        <v>4.8360000000000003</v>
      </c>
      <c r="AA29" s="207" t="s">
        <v>643</v>
      </c>
    </row>
    <row r="30" spans="1:27" ht="13.5" customHeight="1" x14ac:dyDescent="0.2">
      <c r="A30" s="126" t="s">
        <v>1042</v>
      </c>
      <c r="B30" s="207">
        <v>58.704000000000001</v>
      </c>
      <c r="C30" s="207">
        <v>27.263000000000002</v>
      </c>
      <c r="D30" s="207">
        <v>31.440999999999999</v>
      </c>
      <c r="E30" s="207">
        <v>3.4649999999999999</v>
      </c>
      <c r="F30" s="207">
        <v>22.797999999999998</v>
      </c>
      <c r="G30" s="207" t="s">
        <v>643</v>
      </c>
      <c r="H30" s="207" t="s">
        <v>643</v>
      </c>
      <c r="I30" s="207" t="s">
        <v>643</v>
      </c>
      <c r="J30" s="207" t="s">
        <v>643</v>
      </c>
      <c r="K30" s="207" t="s">
        <v>643</v>
      </c>
      <c r="L30" s="207" t="s">
        <v>643</v>
      </c>
      <c r="M30" s="207" t="s">
        <v>643</v>
      </c>
      <c r="N30" s="207">
        <v>1</v>
      </c>
      <c r="O30" s="207" t="s">
        <v>643</v>
      </c>
      <c r="P30" s="207" t="s">
        <v>643</v>
      </c>
      <c r="Q30" s="207" t="s">
        <v>643</v>
      </c>
      <c r="R30" s="207" t="s">
        <v>643</v>
      </c>
      <c r="S30" s="207" t="s">
        <v>643</v>
      </c>
      <c r="T30" s="207">
        <v>19.948</v>
      </c>
      <c r="U30" s="207" t="s">
        <v>643</v>
      </c>
      <c r="V30" s="207">
        <v>11.493</v>
      </c>
      <c r="W30" s="207" t="s">
        <v>643</v>
      </c>
      <c r="X30" s="207" t="s">
        <v>643</v>
      </c>
      <c r="Y30" s="207" t="s">
        <v>643</v>
      </c>
      <c r="Z30" s="207" t="s">
        <v>643</v>
      </c>
      <c r="AA30" s="207" t="s">
        <v>643</v>
      </c>
    </row>
    <row r="31" spans="1:27" ht="13.5" customHeight="1" x14ac:dyDescent="0.2">
      <c r="A31" s="126" t="s">
        <v>1045</v>
      </c>
      <c r="B31" s="207">
        <v>33.890099999999997</v>
      </c>
      <c r="C31" s="207">
        <v>11.989800000000001</v>
      </c>
      <c r="D31" s="207">
        <v>21.900300000000001</v>
      </c>
      <c r="E31" s="207">
        <v>1.6032999999999999</v>
      </c>
      <c r="F31" s="207">
        <v>1.8320000000000001</v>
      </c>
      <c r="G31" s="207" t="s">
        <v>643</v>
      </c>
      <c r="H31" s="207" t="s">
        <v>643</v>
      </c>
      <c r="I31" s="207" t="s">
        <v>643</v>
      </c>
      <c r="J31" s="207" t="s">
        <v>643</v>
      </c>
      <c r="K31" s="207">
        <v>1.5</v>
      </c>
      <c r="L31" s="207" t="s">
        <v>643</v>
      </c>
      <c r="M31" s="207" t="s">
        <v>643</v>
      </c>
      <c r="N31" s="207">
        <v>4.2949999999999999</v>
      </c>
      <c r="O31" s="207">
        <v>2.7595000000000001</v>
      </c>
      <c r="P31" s="207" t="s">
        <v>643</v>
      </c>
      <c r="Q31" s="207" t="s">
        <v>643</v>
      </c>
      <c r="R31" s="207" t="s">
        <v>643</v>
      </c>
      <c r="S31" s="207" t="s">
        <v>643</v>
      </c>
      <c r="T31" s="207">
        <v>0.32400000000000001</v>
      </c>
      <c r="U31" s="207" t="s">
        <v>643</v>
      </c>
      <c r="V31" s="207">
        <v>21.5763</v>
      </c>
      <c r="W31" s="207" t="s">
        <v>643</v>
      </c>
      <c r="X31" s="207" t="s">
        <v>643</v>
      </c>
      <c r="Y31" s="207" t="s">
        <v>643</v>
      </c>
      <c r="Z31" s="207" t="s">
        <v>643</v>
      </c>
      <c r="AA31" s="207" t="s">
        <v>643</v>
      </c>
    </row>
    <row r="32" spans="1:27" ht="13.5" customHeight="1" x14ac:dyDescent="0.2">
      <c r="A32" s="126" t="s">
        <v>1049</v>
      </c>
      <c r="B32" s="207">
        <v>4.5419999999999998</v>
      </c>
      <c r="C32" s="207">
        <v>4.5419999999999998</v>
      </c>
      <c r="D32" s="207" t="s">
        <v>643</v>
      </c>
      <c r="E32" s="207" t="s">
        <v>643</v>
      </c>
      <c r="F32" s="207">
        <v>1.2030000000000001</v>
      </c>
      <c r="G32" s="207" t="s">
        <v>643</v>
      </c>
      <c r="H32" s="207" t="s">
        <v>643</v>
      </c>
      <c r="I32" s="207" t="s">
        <v>643</v>
      </c>
      <c r="J32" s="207" t="s">
        <v>643</v>
      </c>
      <c r="K32" s="207" t="s">
        <v>643</v>
      </c>
      <c r="L32" s="207" t="s">
        <v>643</v>
      </c>
      <c r="M32" s="207" t="s">
        <v>643</v>
      </c>
      <c r="N32" s="207" t="s">
        <v>643</v>
      </c>
      <c r="O32" s="207" t="s">
        <v>643</v>
      </c>
      <c r="P32" s="207" t="s">
        <v>643</v>
      </c>
      <c r="Q32" s="207">
        <v>1.976</v>
      </c>
      <c r="R32" s="207">
        <v>1.363</v>
      </c>
      <c r="S32" s="207" t="s">
        <v>643</v>
      </c>
      <c r="T32" s="207" t="s">
        <v>643</v>
      </c>
      <c r="U32" s="207" t="s">
        <v>643</v>
      </c>
      <c r="V32" s="207" t="s">
        <v>643</v>
      </c>
      <c r="W32" s="207" t="s">
        <v>643</v>
      </c>
      <c r="X32" s="207" t="s">
        <v>643</v>
      </c>
      <c r="Y32" s="207" t="s">
        <v>643</v>
      </c>
      <c r="Z32" s="207" t="s">
        <v>643</v>
      </c>
      <c r="AA32" s="207" t="s">
        <v>643</v>
      </c>
    </row>
    <row r="33" spans="1:27" ht="13.5" customHeight="1" x14ac:dyDescent="0.2">
      <c r="A33" s="126" t="s">
        <v>1043</v>
      </c>
      <c r="B33" s="207">
        <v>65.013999999999996</v>
      </c>
      <c r="C33" s="207">
        <v>60.216000000000001</v>
      </c>
      <c r="D33" s="207">
        <v>4.798</v>
      </c>
      <c r="E33" s="207">
        <v>14.811</v>
      </c>
      <c r="F33" s="207">
        <v>25.629000000000001</v>
      </c>
      <c r="G33" s="207" t="s">
        <v>643</v>
      </c>
      <c r="H33" s="207" t="s">
        <v>643</v>
      </c>
      <c r="I33" s="207" t="s">
        <v>643</v>
      </c>
      <c r="J33" s="207" t="s">
        <v>643</v>
      </c>
      <c r="K33" s="207" t="s">
        <v>643</v>
      </c>
      <c r="L33" s="207" t="s">
        <v>643</v>
      </c>
      <c r="M33" s="207">
        <v>0.69899999999999995</v>
      </c>
      <c r="N33" s="207">
        <v>19.077000000000002</v>
      </c>
      <c r="O33" s="207" t="s">
        <v>643</v>
      </c>
      <c r="P33" s="207" t="s">
        <v>643</v>
      </c>
      <c r="Q33" s="207" t="s">
        <v>643</v>
      </c>
      <c r="R33" s="207" t="s">
        <v>643</v>
      </c>
      <c r="S33" s="207" t="s">
        <v>643</v>
      </c>
      <c r="T33" s="207" t="s">
        <v>643</v>
      </c>
      <c r="U33" s="207" t="s">
        <v>643</v>
      </c>
      <c r="V33" s="207">
        <v>4.798</v>
      </c>
      <c r="W33" s="207" t="s">
        <v>643</v>
      </c>
      <c r="X33" s="207" t="s">
        <v>643</v>
      </c>
      <c r="Y33" s="207" t="s">
        <v>643</v>
      </c>
      <c r="Z33" s="207" t="s">
        <v>643</v>
      </c>
      <c r="AA33" s="207" t="s">
        <v>643</v>
      </c>
    </row>
    <row r="34" spans="1:27" ht="13.5" customHeight="1" x14ac:dyDescent="0.2">
      <c r="A34" s="126" t="s">
        <v>304</v>
      </c>
      <c r="B34" s="207">
        <v>88.034000000000006</v>
      </c>
      <c r="C34" s="207">
        <v>79.015000000000001</v>
      </c>
      <c r="D34" s="207">
        <v>9.0190000000000001</v>
      </c>
      <c r="E34" s="207">
        <v>0.998</v>
      </c>
      <c r="F34" s="207">
        <v>42.201000000000001</v>
      </c>
      <c r="G34" s="207" t="s">
        <v>643</v>
      </c>
      <c r="H34" s="207">
        <v>1.1890000000000001</v>
      </c>
      <c r="I34" s="207">
        <v>0.70299999999999996</v>
      </c>
      <c r="J34" s="207" t="s">
        <v>643</v>
      </c>
      <c r="K34" s="207" t="s">
        <v>643</v>
      </c>
      <c r="L34" s="207" t="s">
        <v>643</v>
      </c>
      <c r="M34" s="207">
        <v>0.872</v>
      </c>
      <c r="N34" s="207">
        <v>30.331</v>
      </c>
      <c r="O34" s="207">
        <v>2.7210000000000001</v>
      </c>
      <c r="P34" s="207" t="s">
        <v>643</v>
      </c>
      <c r="Q34" s="207" t="s">
        <v>643</v>
      </c>
      <c r="R34" s="207" t="s">
        <v>643</v>
      </c>
      <c r="S34" s="207" t="s">
        <v>643</v>
      </c>
      <c r="T34" s="207">
        <v>3.0129999999999999</v>
      </c>
      <c r="U34" s="207" t="s">
        <v>643</v>
      </c>
      <c r="V34" s="207">
        <v>6.0060000000000002</v>
      </c>
      <c r="W34" s="207" t="s">
        <v>643</v>
      </c>
      <c r="X34" s="207" t="s">
        <v>643</v>
      </c>
      <c r="Y34" s="207" t="s">
        <v>643</v>
      </c>
      <c r="Z34" s="207" t="s">
        <v>643</v>
      </c>
      <c r="AA34" s="207" t="s">
        <v>643</v>
      </c>
    </row>
    <row r="35" spans="1:27" ht="13.5" customHeight="1" x14ac:dyDescent="0.2">
      <c r="A35" s="119" t="s">
        <v>1056</v>
      </c>
      <c r="B35" s="208">
        <v>7519.0339999999997</v>
      </c>
      <c r="C35" s="208">
        <v>6485.1234000000004</v>
      </c>
      <c r="D35" s="208">
        <v>1033.9105999999999</v>
      </c>
      <c r="E35" s="208">
        <v>678.10699999999997</v>
      </c>
      <c r="F35" s="208">
        <v>198.113</v>
      </c>
      <c r="G35" s="208">
        <v>5.0780000000000003</v>
      </c>
      <c r="H35" s="208">
        <v>15.712999999999999</v>
      </c>
      <c r="I35" s="208">
        <v>3.992</v>
      </c>
      <c r="J35" s="208">
        <v>6.8810000000000002</v>
      </c>
      <c r="K35" s="208">
        <v>321.31959999999998</v>
      </c>
      <c r="L35" s="208" t="s">
        <v>643</v>
      </c>
      <c r="M35" s="208">
        <v>217.87029999999999</v>
      </c>
      <c r="N35" s="208">
        <v>4216.5568999999996</v>
      </c>
      <c r="O35" s="208">
        <v>661.29060000000004</v>
      </c>
      <c r="P35" s="208">
        <v>115.453</v>
      </c>
      <c r="Q35" s="208">
        <v>1.976</v>
      </c>
      <c r="R35" s="208">
        <v>40.313000000000002</v>
      </c>
      <c r="S35" s="208">
        <v>2.46</v>
      </c>
      <c r="T35" s="208">
        <v>170.4452</v>
      </c>
      <c r="U35" s="208">
        <v>245.73179999999999</v>
      </c>
      <c r="V35" s="208">
        <v>361.36259999999999</v>
      </c>
      <c r="W35" s="208">
        <v>39.031999999999996</v>
      </c>
      <c r="X35" s="208">
        <v>188.09289999999999</v>
      </c>
      <c r="Y35" s="208">
        <v>8.9860000000000007</v>
      </c>
      <c r="Z35" s="208">
        <v>20.260100000000001</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407.535865</v>
      </c>
      <c r="C38" s="207">
        <v>129.322213</v>
      </c>
      <c r="D38" s="207">
        <v>278.21365300000002</v>
      </c>
      <c r="E38" s="207">
        <v>17.339479000000001</v>
      </c>
      <c r="F38" s="207">
        <v>2.3925879999999999</v>
      </c>
      <c r="G38" s="207" t="s">
        <v>643</v>
      </c>
      <c r="H38" s="207" t="s">
        <v>643</v>
      </c>
      <c r="I38" s="207" t="s">
        <v>643</v>
      </c>
      <c r="J38" s="207" t="s">
        <v>643</v>
      </c>
      <c r="K38" s="207">
        <v>39.017218</v>
      </c>
      <c r="L38" s="207" t="s">
        <v>643</v>
      </c>
      <c r="M38" s="207">
        <v>3.2912430000000001</v>
      </c>
      <c r="N38" s="207">
        <v>52.530096999999998</v>
      </c>
      <c r="O38" s="207">
        <v>14.751588</v>
      </c>
      <c r="P38" s="207" t="s">
        <v>643</v>
      </c>
      <c r="Q38" s="207" t="s">
        <v>643</v>
      </c>
      <c r="R38" s="207" t="s">
        <v>643</v>
      </c>
      <c r="S38" s="207" t="s">
        <v>643</v>
      </c>
      <c r="T38" s="207">
        <v>66.634512999999998</v>
      </c>
      <c r="U38" s="207">
        <v>14.941978000000001</v>
      </c>
      <c r="V38" s="207">
        <v>181.156702</v>
      </c>
      <c r="W38" s="207" t="s">
        <v>643</v>
      </c>
      <c r="X38" s="207">
        <v>6.4498680000000004</v>
      </c>
      <c r="Y38" s="207">
        <v>1.3125420000000001</v>
      </c>
      <c r="Z38" s="207">
        <v>7.7180499999999999</v>
      </c>
      <c r="AA38" s="207" t="s">
        <v>643</v>
      </c>
    </row>
    <row r="39" spans="1:27" ht="13.5" customHeight="1" x14ac:dyDescent="0.2">
      <c r="A39" s="126" t="s">
        <v>712</v>
      </c>
      <c r="B39" s="207">
        <v>107.309372</v>
      </c>
      <c r="C39" s="207">
        <v>38.202891999999999</v>
      </c>
      <c r="D39" s="207">
        <v>69.106480000000005</v>
      </c>
      <c r="E39" s="207">
        <v>9.4251439999999995</v>
      </c>
      <c r="F39" s="207">
        <v>1.29094</v>
      </c>
      <c r="G39" s="207" t="s">
        <v>643</v>
      </c>
      <c r="H39" s="207" t="s">
        <v>643</v>
      </c>
      <c r="I39" s="207" t="s">
        <v>643</v>
      </c>
      <c r="J39" s="207" t="s">
        <v>643</v>
      </c>
      <c r="K39" s="207" t="s">
        <v>643</v>
      </c>
      <c r="L39" s="207" t="s">
        <v>643</v>
      </c>
      <c r="M39" s="207">
        <v>1.5040389999999999</v>
      </c>
      <c r="N39" s="207">
        <v>20.080057</v>
      </c>
      <c r="O39" s="207">
        <v>5.9027120000000002</v>
      </c>
      <c r="P39" s="207" t="s">
        <v>643</v>
      </c>
      <c r="Q39" s="207" t="s">
        <v>643</v>
      </c>
      <c r="R39" s="207" t="s">
        <v>643</v>
      </c>
      <c r="S39" s="207" t="s">
        <v>643</v>
      </c>
      <c r="T39" s="207">
        <v>13.827628000000001</v>
      </c>
      <c r="U39" s="207">
        <v>1.0149300000000001</v>
      </c>
      <c r="V39" s="207">
        <v>41.387734000000002</v>
      </c>
      <c r="W39" s="207">
        <v>3.1067230000000001</v>
      </c>
      <c r="X39" s="207">
        <v>8.5371299999999994</v>
      </c>
      <c r="Y39" s="207">
        <v>6.1115999999999997E-2</v>
      </c>
      <c r="Z39" s="207">
        <v>1.171219</v>
      </c>
      <c r="AA39" s="207" t="s">
        <v>643</v>
      </c>
    </row>
    <row r="40" spans="1:27" ht="13.5" customHeight="1" x14ac:dyDescent="0.2">
      <c r="A40" s="126" t="s">
        <v>719</v>
      </c>
      <c r="B40" s="207">
        <v>3.7876349999999999</v>
      </c>
      <c r="C40" s="207">
        <v>3.7876349999999999</v>
      </c>
      <c r="D40" s="207" t="s">
        <v>643</v>
      </c>
      <c r="E40" s="207" t="s">
        <v>643</v>
      </c>
      <c r="F40" s="207" t="s">
        <v>643</v>
      </c>
      <c r="G40" s="207">
        <v>0.31201600000000002</v>
      </c>
      <c r="H40" s="207">
        <v>2.0679099999999999</v>
      </c>
      <c r="I40" s="207" t="s">
        <v>643</v>
      </c>
      <c r="J40" s="207">
        <v>0.27358100000000002</v>
      </c>
      <c r="K40" s="207" t="s">
        <v>643</v>
      </c>
      <c r="L40" s="207" t="s">
        <v>643</v>
      </c>
      <c r="M40" s="207">
        <v>0.48922399999999999</v>
      </c>
      <c r="N40" s="207">
        <v>0.64490400000000003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50.230710000000002</v>
      </c>
      <c r="C41" s="207">
        <v>44.135675999999997</v>
      </c>
      <c r="D41" s="207">
        <v>6.0950340000000001</v>
      </c>
      <c r="E41" s="207" t="s">
        <v>643</v>
      </c>
      <c r="F41" s="207" t="s">
        <v>643</v>
      </c>
      <c r="G41" s="207">
        <v>0.91680499999999998</v>
      </c>
      <c r="H41" s="207">
        <v>1.094875</v>
      </c>
      <c r="I41" s="207">
        <v>0.34776000000000001</v>
      </c>
      <c r="J41" s="207">
        <v>0.89211200000000002</v>
      </c>
      <c r="K41" s="207">
        <v>17.145624999999999</v>
      </c>
      <c r="L41" s="207" t="s">
        <v>643</v>
      </c>
      <c r="M41" s="207">
        <v>6.9347510000000003</v>
      </c>
      <c r="N41" s="207">
        <v>7.2900520000000002</v>
      </c>
      <c r="O41" s="207">
        <v>9.1402079999999994</v>
      </c>
      <c r="P41" s="207" t="s">
        <v>643</v>
      </c>
      <c r="Q41" s="207" t="s">
        <v>643</v>
      </c>
      <c r="R41" s="207">
        <v>0.37348799999999999</v>
      </c>
      <c r="S41" s="207" t="s">
        <v>643</v>
      </c>
      <c r="T41" s="207" t="s">
        <v>643</v>
      </c>
      <c r="U41" s="207" t="s">
        <v>643</v>
      </c>
      <c r="V41" s="207">
        <v>6.0950340000000001</v>
      </c>
      <c r="W41" s="207" t="s">
        <v>643</v>
      </c>
      <c r="X41" s="207" t="s">
        <v>643</v>
      </c>
      <c r="Y41" s="207" t="s">
        <v>643</v>
      </c>
      <c r="Z41" s="207" t="s">
        <v>643</v>
      </c>
      <c r="AA41" s="207" t="s">
        <v>643</v>
      </c>
    </row>
    <row r="42" spans="1:27" ht="13.5" customHeight="1" x14ac:dyDescent="0.2">
      <c r="A42" s="126" t="s">
        <v>693</v>
      </c>
      <c r="B42" s="207">
        <v>10.788667999999999</v>
      </c>
      <c r="C42" s="207">
        <v>5.9250109999999996</v>
      </c>
      <c r="D42" s="207">
        <v>4.8636569999999999</v>
      </c>
      <c r="E42" s="207">
        <v>0.84490799999999999</v>
      </c>
      <c r="F42" s="207" t="s">
        <v>643</v>
      </c>
      <c r="G42" s="207" t="s">
        <v>643</v>
      </c>
      <c r="H42" s="207" t="s">
        <v>643</v>
      </c>
      <c r="I42" s="207">
        <v>1.8178030000000001</v>
      </c>
      <c r="J42" s="207" t="s">
        <v>643</v>
      </c>
      <c r="K42" s="207" t="s">
        <v>643</v>
      </c>
      <c r="L42" s="207" t="s">
        <v>643</v>
      </c>
      <c r="M42" s="207">
        <v>2.2976869999999998</v>
      </c>
      <c r="N42" s="207">
        <v>0.90871199999999996</v>
      </c>
      <c r="O42" s="207" t="s">
        <v>643</v>
      </c>
      <c r="P42" s="207" t="s">
        <v>643</v>
      </c>
      <c r="Q42" s="207" t="s">
        <v>643</v>
      </c>
      <c r="R42" s="207">
        <v>5.5902E-2</v>
      </c>
      <c r="S42" s="207" t="s">
        <v>643</v>
      </c>
      <c r="T42" s="207">
        <v>4.2414930000000002</v>
      </c>
      <c r="U42" s="207" t="s">
        <v>643</v>
      </c>
      <c r="V42" s="207">
        <v>0.62216400000000005</v>
      </c>
      <c r="W42" s="207" t="s">
        <v>643</v>
      </c>
      <c r="X42" s="207" t="s">
        <v>643</v>
      </c>
      <c r="Y42" s="207" t="s">
        <v>643</v>
      </c>
      <c r="Z42" s="207" t="s">
        <v>643</v>
      </c>
      <c r="AA42" s="207" t="s">
        <v>643</v>
      </c>
    </row>
    <row r="43" spans="1:27" ht="13.5" customHeight="1" x14ac:dyDescent="0.2">
      <c r="A43" s="126" t="s">
        <v>685</v>
      </c>
      <c r="B43" s="207">
        <v>55.739955000000002</v>
      </c>
      <c r="C43" s="207">
        <v>52.425069999999998</v>
      </c>
      <c r="D43" s="207">
        <v>3.3148849999999999</v>
      </c>
      <c r="E43" s="207">
        <v>0.99202800000000002</v>
      </c>
      <c r="F43" s="207" t="s">
        <v>643</v>
      </c>
      <c r="G43" s="207">
        <v>2.2287000000000001E-2</v>
      </c>
      <c r="H43" s="207" t="s">
        <v>643</v>
      </c>
      <c r="I43" s="207" t="s">
        <v>643</v>
      </c>
      <c r="J43" s="207" t="s">
        <v>643</v>
      </c>
      <c r="K43" s="207" t="s">
        <v>643</v>
      </c>
      <c r="L43" s="207" t="s">
        <v>643</v>
      </c>
      <c r="M43" s="207">
        <v>22.440387000000001</v>
      </c>
      <c r="N43" s="207">
        <v>7.5215540000000001</v>
      </c>
      <c r="O43" s="207" t="s">
        <v>643</v>
      </c>
      <c r="P43" s="207" t="s">
        <v>643</v>
      </c>
      <c r="Q43" s="207">
        <v>6.2893000000000004E-2</v>
      </c>
      <c r="R43" s="207">
        <v>17.408435999999998</v>
      </c>
      <c r="S43" s="207">
        <v>3.9774850000000002</v>
      </c>
      <c r="T43" s="207">
        <v>0.74372300000000002</v>
      </c>
      <c r="U43" s="207">
        <v>1.1220000000000001</v>
      </c>
      <c r="V43" s="207">
        <v>1.4491620000000001</v>
      </c>
      <c r="W43" s="207" t="s">
        <v>643</v>
      </c>
      <c r="X43" s="207" t="s">
        <v>643</v>
      </c>
      <c r="Y43" s="207" t="s">
        <v>643</v>
      </c>
      <c r="Z43" s="207" t="s">
        <v>643</v>
      </c>
      <c r="AA43" s="207" t="s">
        <v>643</v>
      </c>
    </row>
    <row r="44" spans="1:27" ht="13.5" customHeight="1" x14ac:dyDescent="0.2">
      <c r="A44" s="126" t="s">
        <v>700</v>
      </c>
      <c r="B44" s="207">
        <v>110.02031100000001</v>
      </c>
      <c r="C44" s="207">
        <v>38.666992</v>
      </c>
      <c r="D44" s="207">
        <v>71.353318999999999</v>
      </c>
      <c r="E44" s="207">
        <v>5.9905590000000002</v>
      </c>
      <c r="F44" s="207">
        <v>0.14844399999999999</v>
      </c>
      <c r="G44" s="207" t="s">
        <v>643</v>
      </c>
      <c r="H44" s="207" t="s">
        <v>643</v>
      </c>
      <c r="I44" s="207" t="s">
        <v>643</v>
      </c>
      <c r="J44" s="207" t="s">
        <v>643</v>
      </c>
      <c r="K44" s="207">
        <v>0.38250000000000001</v>
      </c>
      <c r="L44" s="207" t="s">
        <v>643</v>
      </c>
      <c r="M44" s="207" t="s">
        <v>643</v>
      </c>
      <c r="N44" s="207">
        <v>27.515650000000001</v>
      </c>
      <c r="O44" s="207">
        <v>4.6298389999999996</v>
      </c>
      <c r="P44" s="207" t="s">
        <v>643</v>
      </c>
      <c r="Q44" s="207" t="s">
        <v>643</v>
      </c>
      <c r="R44" s="207" t="s">
        <v>643</v>
      </c>
      <c r="S44" s="207" t="s">
        <v>643</v>
      </c>
      <c r="T44" s="207">
        <v>28.016794000000001</v>
      </c>
      <c r="U44" s="207">
        <v>5.681101</v>
      </c>
      <c r="V44" s="207">
        <v>33.503877000000003</v>
      </c>
      <c r="W44" s="207" t="s">
        <v>643</v>
      </c>
      <c r="X44" s="207">
        <v>3.4605480000000002</v>
      </c>
      <c r="Y44" s="207">
        <v>0.69099999999999995</v>
      </c>
      <c r="Z44" s="207" t="s">
        <v>643</v>
      </c>
      <c r="AA44" s="207" t="s">
        <v>643</v>
      </c>
    </row>
    <row r="45" spans="1:27" ht="13.5" customHeight="1" x14ac:dyDescent="0.2">
      <c r="A45" s="126" t="s">
        <v>727</v>
      </c>
      <c r="B45" s="207" t="s">
        <v>643</v>
      </c>
      <c r="C45" s="207" t="s">
        <v>643</v>
      </c>
      <c r="D45" s="207" t="s">
        <v>643</v>
      </c>
      <c r="E45" s="207" t="s">
        <v>643</v>
      </c>
      <c r="F45" s="207" t="s">
        <v>643</v>
      </c>
      <c r="G45" s="207" t="s">
        <v>643</v>
      </c>
      <c r="H45" s="207" t="s">
        <v>643</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188.80991700000001</v>
      </c>
      <c r="C46" s="207">
        <v>144.96905899999999</v>
      </c>
      <c r="D46" s="207">
        <v>43.840859000000002</v>
      </c>
      <c r="E46" s="207" t="s">
        <v>643</v>
      </c>
      <c r="F46" s="207">
        <v>0.33974700000000002</v>
      </c>
      <c r="G46" s="207">
        <v>3.043771</v>
      </c>
      <c r="H46" s="207">
        <v>4.6891290000000003</v>
      </c>
      <c r="I46" s="207">
        <v>13.901642000000001</v>
      </c>
      <c r="J46" s="207">
        <v>25.908064</v>
      </c>
      <c r="K46" s="207">
        <v>0.62060999999999999</v>
      </c>
      <c r="L46" s="207" t="s">
        <v>643</v>
      </c>
      <c r="M46" s="207">
        <v>39.866114000000003</v>
      </c>
      <c r="N46" s="207">
        <v>45.320113999999997</v>
      </c>
      <c r="O46" s="207">
        <v>6.6046050000000003</v>
      </c>
      <c r="P46" s="207" t="s">
        <v>643</v>
      </c>
      <c r="Q46" s="207" t="s">
        <v>643</v>
      </c>
      <c r="R46" s="207">
        <v>4.2553780000000003</v>
      </c>
      <c r="S46" s="207">
        <v>0.41988500000000001</v>
      </c>
      <c r="T46" s="207">
        <v>7.3725230000000002</v>
      </c>
      <c r="U46" s="207">
        <v>0.62924999999999998</v>
      </c>
      <c r="V46" s="207">
        <v>34.822046</v>
      </c>
      <c r="W46" s="207" t="s">
        <v>643</v>
      </c>
      <c r="X46" s="207" t="s">
        <v>643</v>
      </c>
      <c r="Y46" s="207" t="s">
        <v>643</v>
      </c>
      <c r="Z46" s="207">
        <v>1.0170399999999999</v>
      </c>
      <c r="AA46" s="207" t="s">
        <v>643</v>
      </c>
    </row>
    <row r="47" spans="1:27" ht="13.5" customHeight="1" x14ac:dyDescent="0.2">
      <c r="A47" s="126" t="s">
        <v>696</v>
      </c>
      <c r="B47" s="207">
        <v>483.24142499999999</v>
      </c>
      <c r="C47" s="207">
        <v>169.36084500000001</v>
      </c>
      <c r="D47" s="207">
        <v>313.88058100000001</v>
      </c>
      <c r="E47" s="207">
        <v>28.790471</v>
      </c>
      <c r="F47" s="207">
        <v>13.246616</v>
      </c>
      <c r="G47" s="207">
        <v>2.646722</v>
      </c>
      <c r="H47" s="207">
        <v>0.553064</v>
      </c>
      <c r="I47" s="207">
        <v>1.925448</v>
      </c>
      <c r="J47" s="207">
        <v>7.2612259999999997</v>
      </c>
      <c r="K47" s="207">
        <v>14.125518</v>
      </c>
      <c r="L47" s="207" t="s">
        <v>643</v>
      </c>
      <c r="M47" s="207">
        <v>18.222111999999999</v>
      </c>
      <c r="N47" s="207">
        <v>44.706660999999997</v>
      </c>
      <c r="O47" s="207">
        <v>32.118729000000002</v>
      </c>
      <c r="P47" s="207">
        <v>3.4674999999999998</v>
      </c>
      <c r="Q47" s="207" t="s">
        <v>643</v>
      </c>
      <c r="R47" s="207">
        <v>0.70618499999999995</v>
      </c>
      <c r="S47" s="207">
        <v>1.590592</v>
      </c>
      <c r="T47" s="207">
        <v>63.550147000000003</v>
      </c>
      <c r="U47" s="207">
        <v>50.978726999999999</v>
      </c>
      <c r="V47" s="207">
        <v>144.57105200000001</v>
      </c>
      <c r="W47" s="207" t="s">
        <v>643</v>
      </c>
      <c r="X47" s="207">
        <v>30.283643000000001</v>
      </c>
      <c r="Y47" s="207" t="s">
        <v>643</v>
      </c>
      <c r="Z47" s="207">
        <v>24.497012000000002</v>
      </c>
      <c r="AA47" s="207" t="s">
        <v>643</v>
      </c>
    </row>
    <row r="48" spans="1:27" ht="13.5" customHeight="1" x14ac:dyDescent="0.2">
      <c r="A48" s="126" t="s">
        <v>704</v>
      </c>
      <c r="B48" s="207">
        <v>306.09297299999997</v>
      </c>
      <c r="C48" s="207">
        <v>51.218775000000001</v>
      </c>
      <c r="D48" s="207">
        <v>254.87419800000001</v>
      </c>
      <c r="E48" s="207">
        <v>5.2819019999999997</v>
      </c>
      <c r="F48" s="207">
        <v>7.2752689999999998</v>
      </c>
      <c r="G48" s="207" t="s">
        <v>643</v>
      </c>
      <c r="H48" s="207" t="s">
        <v>643</v>
      </c>
      <c r="I48" s="207" t="s">
        <v>643</v>
      </c>
      <c r="J48" s="207">
        <v>1.254375</v>
      </c>
      <c r="K48" s="207">
        <v>0.4536</v>
      </c>
      <c r="L48" s="207" t="s">
        <v>643</v>
      </c>
      <c r="M48" s="207">
        <v>5.3763259999999997</v>
      </c>
      <c r="N48" s="207">
        <v>15.660928</v>
      </c>
      <c r="O48" s="207">
        <v>0.69260100000000002</v>
      </c>
      <c r="P48" s="207" t="s">
        <v>643</v>
      </c>
      <c r="Q48" s="207" t="s">
        <v>643</v>
      </c>
      <c r="R48" s="207">
        <v>15.223774000000001</v>
      </c>
      <c r="S48" s="207" t="s">
        <v>643</v>
      </c>
      <c r="T48" s="207">
        <v>133.68752499999999</v>
      </c>
      <c r="U48" s="207">
        <v>12.976222</v>
      </c>
      <c r="V48" s="207">
        <v>90.491315999999998</v>
      </c>
      <c r="W48" s="207">
        <v>15.375472</v>
      </c>
      <c r="X48" s="207">
        <v>1.1842950000000001</v>
      </c>
      <c r="Y48" s="207" t="s">
        <v>643</v>
      </c>
      <c r="Z48" s="207">
        <v>1.159368</v>
      </c>
      <c r="AA48" s="207" t="s">
        <v>643</v>
      </c>
    </row>
    <row r="49" spans="1:27" ht="13.5" customHeight="1" x14ac:dyDescent="0.2">
      <c r="A49" s="126" t="s">
        <v>715</v>
      </c>
      <c r="B49" s="207">
        <v>23.204298999999999</v>
      </c>
      <c r="C49" s="207">
        <v>5.9745809999999997</v>
      </c>
      <c r="D49" s="207">
        <v>17.229717999999998</v>
      </c>
      <c r="E49" s="207" t="s">
        <v>643</v>
      </c>
      <c r="F49" s="207" t="s">
        <v>643</v>
      </c>
      <c r="G49" s="207" t="s">
        <v>643</v>
      </c>
      <c r="H49" s="207" t="s">
        <v>643</v>
      </c>
      <c r="I49" s="207" t="s">
        <v>643</v>
      </c>
      <c r="J49" s="207" t="s">
        <v>643</v>
      </c>
      <c r="K49" s="207" t="s">
        <v>643</v>
      </c>
      <c r="L49" s="207" t="s">
        <v>643</v>
      </c>
      <c r="M49" s="207" t="s">
        <v>643</v>
      </c>
      <c r="N49" s="207">
        <v>5.9745809999999997</v>
      </c>
      <c r="O49" s="207" t="s">
        <v>643</v>
      </c>
      <c r="P49" s="207" t="s">
        <v>643</v>
      </c>
      <c r="Q49" s="207" t="s">
        <v>643</v>
      </c>
      <c r="R49" s="207" t="s">
        <v>643</v>
      </c>
      <c r="S49" s="207" t="s">
        <v>643</v>
      </c>
      <c r="T49" s="207">
        <v>6.2867819999999996</v>
      </c>
      <c r="U49" s="207">
        <v>0.2074</v>
      </c>
      <c r="V49" s="207">
        <v>10.735536</v>
      </c>
      <c r="W49" s="207" t="s">
        <v>643</v>
      </c>
      <c r="X49" s="207" t="s">
        <v>643</v>
      </c>
      <c r="Y49" s="207" t="s">
        <v>643</v>
      </c>
      <c r="Z49" s="207" t="s">
        <v>643</v>
      </c>
      <c r="AA49" s="207" t="s">
        <v>643</v>
      </c>
    </row>
    <row r="50" spans="1:27" ht="13.5" customHeight="1" x14ac:dyDescent="0.2">
      <c r="A50" s="126" t="s">
        <v>730</v>
      </c>
      <c r="B50" s="207">
        <v>0.82663399999999998</v>
      </c>
      <c r="C50" s="207">
        <v>0.82663399999999998</v>
      </c>
      <c r="D50" s="207" t="s">
        <v>643</v>
      </c>
      <c r="E50" s="207" t="s">
        <v>643</v>
      </c>
      <c r="F50" s="207" t="s">
        <v>643</v>
      </c>
      <c r="G50" s="207" t="s">
        <v>643</v>
      </c>
      <c r="H50" s="207" t="s">
        <v>643</v>
      </c>
      <c r="I50" s="207" t="s">
        <v>643</v>
      </c>
      <c r="J50" s="207" t="s">
        <v>643</v>
      </c>
      <c r="K50" s="207" t="s">
        <v>643</v>
      </c>
      <c r="L50" s="207" t="s">
        <v>643</v>
      </c>
      <c r="M50" s="207" t="s">
        <v>643</v>
      </c>
      <c r="N50" s="207">
        <v>0.46481499999999998</v>
      </c>
      <c r="O50" s="207" t="s">
        <v>643</v>
      </c>
      <c r="P50" s="207" t="s">
        <v>643</v>
      </c>
      <c r="Q50" s="207" t="s">
        <v>643</v>
      </c>
      <c r="R50" s="207">
        <v>0.361819</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150.34383399999999</v>
      </c>
      <c r="C51" s="207">
        <v>68.941856999999999</v>
      </c>
      <c r="D51" s="207">
        <v>81.401977000000002</v>
      </c>
      <c r="E51" s="207">
        <v>0.31756800000000002</v>
      </c>
      <c r="F51" s="207" t="s">
        <v>643</v>
      </c>
      <c r="G51" s="207">
        <v>2.5779740000000002</v>
      </c>
      <c r="H51" s="207">
        <v>0.70082699999999998</v>
      </c>
      <c r="I51" s="207">
        <v>1.9200140000000001</v>
      </c>
      <c r="J51" s="207">
        <v>17.899068</v>
      </c>
      <c r="K51" s="207" t="s">
        <v>643</v>
      </c>
      <c r="L51" s="207" t="s">
        <v>643</v>
      </c>
      <c r="M51" s="207">
        <v>19.486136999999999</v>
      </c>
      <c r="N51" s="207">
        <v>17.779219999999999</v>
      </c>
      <c r="O51" s="207">
        <v>1.87967</v>
      </c>
      <c r="P51" s="207">
        <v>4.7081999999999997</v>
      </c>
      <c r="Q51" s="207" t="s">
        <v>643</v>
      </c>
      <c r="R51" s="207">
        <v>8.3335999999999993E-2</v>
      </c>
      <c r="S51" s="207">
        <v>1.5898429999999999</v>
      </c>
      <c r="T51" s="207">
        <v>21.178177000000002</v>
      </c>
      <c r="U51" s="207">
        <v>3.6320399999999999</v>
      </c>
      <c r="V51" s="207">
        <v>56.591760000000001</v>
      </c>
      <c r="W51" s="207" t="s">
        <v>643</v>
      </c>
      <c r="X51" s="207" t="s">
        <v>643</v>
      </c>
      <c r="Y51" s="207" t="s">
        <v>643</v>
      </c>
      <c r="Z51" s="207" t="s">
        <v>643</v>
      </c>
      <c r="AA51" s="207" t="s">
        <v>643</v>
      </c>
    </row>
    <row r="52" spans="1:27" ht="13.5" customHeight="1" x14ac:dyDescent="0.2">
      <c r="A52" s="126" t="s">
        <v>681</v>
      </c>
      <c r="B52" s="207">
        <v>39.489215999999999</v>
      </c>
      <c r="C52" s="207">
        <v>39.489215999999999</v>
      </c>
      <c r="D52" s="207" t="s">
        <v>643</v>
      </c>
      <c r="E52" s="207" t="s">
        <v>643</v>
      </c>
      <c r="F52" s="207" t="s">
        <v>643</v>
      </c>
      <c r="G52" s="207">
        <v>2.4200400000000002</v>
      </c>
      <c r="H52" s="207" t="s">
        <v>643</v>
      </c>
      <c r="I52" s="207">
        <v>2.7E-2</v>
      </c>
      <c r="J52" s="207">
        <v>16.625867</v>
      </c>
      <c r="K52" s="207" t="s">
        <v>643</v>
      </c>
      <c r="L52" s="207" t="s">
        <v>643</v>
      </c>
      <c r="M52" s="207">
        <v>9.9668650000000003</v>
      </c>
      <c r="N52" s="207">
        <v>0.82262999999999997</v>
      </c>
      <c r="O52" s="207">
        <v>2.20248</v>
      </c>
      <c r="P52" s="207" t="s">
        <v>643</v>
      </c>
      <c r="Q52" s="207" t="s">
        <v>643</v>
      </c>
      <c r="R52" s="207">
        <v>5.2931520000000001</v>
      </c>
      <c r="S52" s="207">
        <v>2.1311819999999999</v>
      </c>
      <c r="T52" s="207" t="s">
        <v>643</v>
      </c>
      <c r="U52" s="207" t="s">
        <v>643</v>
      </c>
      <c r="V52" s="207" t="s">
        <v>643</v>
      </c>
      <c r="W52" s="207" t="s">
        <v>643</v>
      </c>
      <c r="X52" s="207" t="s">
        <v>643</v>
      </c>
      <c r="Y52" s="207" t="s">
        <v>643</v>
      </c>
      <c r="Z52" s="207" t="s">
        <v>643</v>
      </c>
      <c r="AA52" s="207" t="s">
        <v>643</v>
      </c>
    </row>
    <row r="53" spans="1:27" ht="13.5" customHeight="1" x14ac:dyDescent="0.2">
      <c r="A53" s="119" t="s">
        <v>1056</v>
      </c>
      <c r="B53" s="208">
        <v>1937.4208140000001</v>
      </c>
      <c r="C53" s="208">
        <v>793.24645399999997</v>
      </c>
      <c r="D53" s="208">
        <v>1144.17436</v>
      </c>
      <c r="E53" s="208">
        <v>68.982057999999995</v>
      </c>
      <c r="F53" s="208">
        <v>24.693604000000001</v>
      </c>
      <c r="G53" s="208">
        <v>11.939615</v>
      </c>
      <c r="H53" s="208">
        <v>9.1058050000000001</v>
      </c>
      <c r="I53" s="208">
        <v>19.939667</v>
      </c>
      <c r="J53" s="208">
        <v>70.114293000000004</v>
      </c>
      <c r="K53" s="208">
        <v>71.745070999999996</v>
      </c>
      <c r="L53" s="208" t="s">
        <v>643</v>
      </c>
      <c r="M53" s="208">
        <v>129.87488500000001</v>
      </c>
      <c r="N53" s="208">
        <v>247.21997400000001</v>
      </c>
      <c r="O53" s="208">
        <v>77.922432000000001</v>
      </c>
      <c r="P53" s="208">
        <v>8.1757000000000009</v>
      </c>
      <c r="Q53" s="208">
        <v>6.2893000000000004E-2</v>
      </c>
      <c r="R53" s="208">
        <v>43.761470000000003</v>
      </c>
      <c r="S53" s="208">
        <v>9.7089870000000005</v>
      </c>
      <c r="T53" s="208">
        <v>345.53930400000002</v>
      </c>
      <c r="U53" s="208">
        <v>91.183648000000005</v>
      </c>
      <c r="V53" s="208">
        <v>601.42638299999999</v>
      </c>
      <c r="W53" s="208">
        <v>18.482195000000001</v>
      </c>
      <c r="X53" s="208">
        <v>49.915483999999999</v>
      </c>
      <c r="Y53" s="208">
        <v>2.0646580000000001</v>
      </c>
      <c r="Z53" s="208">
        <v>35.562688999999999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487.72083800000001</v>
      </c>
      <c r="C55" s="207">
        <v>382.97460100000001</v>
      </c>
      <c r="D55" s="207">
        <v>104.746236</v>
      </c>
      <c r="E55" s="207">
        <v>135.325401</v>
      </c>
      <c r="F55" s="207">
        <v>30.353355000000001</v>
      </c>
      <c r="G55" s="207">
        <v>1.4258109999999999</v>
      </c>
      <c r="H55" s="207">
        <v>5.97187</v>
      </c>
      <c r="I55" s="207">
        <v>0.25019999999999998</v>
      </c>
      <c r="J55" s="207" t="s">
        <v>643</v>
      </c>
      <c r="K55" s="207">
        <v>28.652607</v>
      </c>
      <c r="L55" s="207" t="s">
        <v>643</v>
      </c>
      <c r="M55" s="207">
        <v>4.6003930000000004</v>
      </c>
      <c r="N55" s="207">
        <v>57.717506</v>
      </c>
      <c r="O55" s="207">
        <v>110.883352</v>
      </c>
      <c r="P55" s="207">
        <v>5.0740679999999996</v>
      </c>
      <c r="Q55" s="207" t="s">
        <v>643</v>
      </c>
      <c r="R55" s="207">
        <v>2.7200380000000002</v>
      </c>
      <c r="S55" s="207" t="s">
        <v>643</v>
      </c>
      <c r="T55" s="207" t="s">
        <v>643</v>
      </c>
      <c r="U55" s="207">
        <v>56.025151999999999</v>
      </c>
      <c r="V55" s="207" t="s">
        <v>643</v>
      </c>
      <c r="W55" s="207">
        <v>2.6249500000000001</v>
      </c>
      <c r="X55" s="207">
        <v>32.674627000000001</v>
      </c>
      <c r="Y55" s="207">
        <v>4.6020399999999997</v>
      </c>
      <c r="Z55" s="207">
        <v>8.8194680000000005</v>
      </c>
      <c r="AA55" s="207" t="s">
        <v>643</v>
      </c>
    </row>
    <row r="56" spans="1:27" ht="13.5" customHeight="1" x14ac:dyDescent="0.2">
      <c r="A56" s="126" t="s">
        <v>1039</v>
      </c>
      <c r="B56" s="207">
        <v>362.09217200000001</v>
      </c>
      <c r="C56" s="207">
        <v>95.215327000000002</v>
      </c>
      <c r="D56" s="207">
        <v>266.876845</v>
      </c>
      <c r="E56" s="207">
        <v>25.529064000000002</v>
      </c>
      <c r="F56" s="207">
        <v>1.6611</v>
      </c>
      <c r="G56" s="207" t="s">
        <v>643</v>
      </c>
      <c r="H56" s="207" t="s">
        <v>643</v>
      </c>
      <c r="I56" s="207" t="s">
        <v>643</v>
      </c>
      <c r="J56" s="207" t="s">
        <v>643</v>
      </c>
      <c r="K56" s="207">
        <v>32.967495999999997</v>
      </c>
      <c r="L56" s="207" t="s">
        <v>643</v>
      </c>
      <c r="M56" s="207">
        <v>5.0997729999999999</v>
      </c>
      <c r="N56" s="207">
        <v>22.891024000000002</v>
      </c>
      <c r="O56" s="207">
        <v>4.7661579999999999</v>
      </c>
      <c r="P56" s="207">
        <v>0.85209999999999997</v>
      </c>
      <c r="Q56" s="207" t="s">
        <v>643</v>
      </c>
      <c r="R56" s="207">
        <v>0.72549200000000003</v>
      </c>
      <c r="S56" s="207">
        <v>0.72311999999999999</v>
      </c>
      <c r="T56" s="207">
        <v>86.625692000000001</v>
      </c>
      <c r="U56" s="207" t="s">
        <v>643</v>
      </c>
      <c r="V56" s="207">
        <v>180.25115299999999</v>
      </c>
      <c r="W56" s="207" t="s">
        <v>643</v>
      </c>
      <c r="X56" s="207" t="s">
        <v>643</v>
      </c>
      <c r="Y56" s="207" t="s">
        <v>643</v>
      </c>
      <c r="Z56" s="207" t="s">
        <v>643</v>
      </c>
      <c r="AA56" s="207" t="s">
        <v>643</v>
      </c>
    </row>
    <row r="57" spans="1:27" ht="13.5" customHeight="1" x14ac:dyDescent="0.2">
      <c r="A57" s="126" t="s">
        <v>796</v>
      </c>
      <c r="B57" s="207">
        <v>1057.0762239999999</v>
      </c>
      <c r="C57" s="207">
        <v>830.25050799999997</v>
      </c>
      <c r="D57" s="207">
        <v>226.825716</v>
      </c>
      <c r="E57" s="207">
        <v>143.23750000000001</v>
      </c>
      <c r="F57" s="207">
        <v>41.571722000000001</v>
      </c>
      <c r="G57" s="207">
        <v>1.9248320000000001</v>
      </c>
      <c r="H57" s="207">
        <v>3.098322</v>
      </c>
      <c r="I57" s="207">
        <v>1.121313</v>
      </c>
      <c r="J57" s="207">
        <v>3.4078029999999999</v>
      </c>
      <c r="K57" s="207">
        <v>47.932138000000002</v>
      </c>
      <c r="L57" s="207" t="s">
        <v>643</v>
      </c>
      <c r="M57" s="207">
        <v>28.784504999999999</v>
      </c>
      <c r="N57" s="207">
        <v>339.405373</v>
      </c>
      <c r="O57" s="207">
        <v>147.84337400000001</v>
      </c>
      <c r="P57" s="207">
        <v>54.832062000000001</v>
      </c>
      <c r="Q57" s="207" t="s">
        <v>643</v>
      </c>
      <c r="R57" s="207">
        <v>16.456765000000001</v>
      </c>
      <c r="S57" s="207">
        <v>0.63480000000000003</v>
      </c>
      <c r="T57" s="207" t="s">
        <v>643</v>
      </c>
      <c r="U57" s="207">
        <v>83.792308000000006</v>
      </c>
      <c r="V57" s="207" t="s">
        <v>643</v>
      </c>
      <c r="W57" s="207">
        <v>40.973793999999998</v>
      </c>
      <c r="X57" s="207">
        <v>93.347616000000002</v>
      </c>
      <c r="Y57" s="207">
        <v>5.4353220000000002</v>
      </c>
      <c r="Z57" s="207">
        <v>3.2766760000000001</v>
      </c>
      <c r="AA57" s="207" t="s">
        <v>643</v>
      </c>
    </row>
    <row r="58" spans="1:27" ht="13.5" customHeight="1" x14ac:dyDescent="0.2">
      <c r="A58" s="126" t="s">
        <v>1042</v>
      </c>
      <c r="B58" s="207">
        <v>44.438800000000001</v>
      </c>
      <c r="C58" s="207">
        <v>9.3192029999999999</v>
      </c>
      <c r="D58" s="207">
        <v>35.119596999999999</v>
      </c>
      <c r="E58" s="207">
        <v>2.8724850000000002</v>
      </c>
      <c r="F58" s="207">
        <v>5.4567180000000004</v>
      </c>
      <c r="G58" s="207" t="s">
        <v>643</v>
      </c>
      <c r="H58" s="207" t="s">
        <v>643</v>
      </c>
      <c r="I58" s="207" t="s">
        <v>643</v>
      </c>
      <c r="J58" s="207" t="s">
        <v>643</v>
      </c>
      <c r="K58" s="207" t="s">
        <v>643</v>
      </c>
      <c r="L58" s="207" t="s">
        <v>643</v>
      </c>
      <c r="M58" s="207" t="s">
        <v>643</v>
      </c>
      <c r="N58" s="207">
        <v>0.99</v>
      </c>
      <c r="O58" s="207" t="s">
        <v>643</v>
      </c>
      <c r="P58" s="207" t="s">
        <v>643</v>
      </c>
      <c r="Q58" s="207" t="s">
        <v>643</v>
      </c>
      <c r="R58" s="207" t="s">
        <v>643</v>
      </c>
      <c r="S58" s="207" t="s">
        <v>643</v>
      </c>
      <c r="T58" s="207">
        <v>22.281915999999999</v>
      </c>
      <c r="U58" s="207" t="s">
        <v>643</v>
      </c>
      <c r="V58" s="207">
        <v>12.837681</v>
      </c>
      <c r="W58" s="207" t="s">
        <v>643</v>
      </c>
      <c r="X58" s="207" t="s">
        <v>643</v>
      </c>
      <c r="Y58" s="207" t="s">
        <v>643</v>
      </c>
      <c r="Z58" s="207" t="s">
        <v>643</v>
      </c>
      <c r="AA58" s="207" t="s">
        <v>643</v>
      </c>
    </row>
    <row r="59" spans="1:27" ht="13.5" customHeight="1" x14ac:dyDescent="0.2">
      <c r="A59" s="126" t="s">
        <v>1045</v>
      </c>
      <c r="B59" s="207">
        <v>19.962119999999999</v>
      </c>
      <c r="C59" s="207">
        <v>5.2889189999999999</v>
      </c>
      <c r="D59" s="207">
        <v>14.673201000000001</v>
      </c>
      <c r="E59" s="207">
        <v>0.53764299999999998</v>
      </c>
      <c r="F59" s="207">
        <v>0.703488</v>
      </c>
      <c r="G59" s="207" t="s">
        <v>643</v>
      </c>
      <c r="H59" s="207" t="s">
        <v>643</v>
      </c>
      <c r="I59" s="207" t="s">
        <v>643</v>
      </c>
      <c r="J59" s="207" t="s">
        <v>643</v>
      </c>
      <c r="K59" s="207">
        <v>0.46650000000000003</v>
      </c>
      <c r="L59" s="207" t="s">
        <v>643</v>
      </c>
      <c r="M59" s="207" t="s">
        <v>643</v>
      </c>
      <c r="N59" s="207">
        <v>2.4610050000000001</v>
      </c>
      <c r="O59" s="207">
        <v>1.1202829999999999</v>
      </c>
      <c r="P59" s="207" t="s">
        <v>643</v>
      </c>
      <c r="Q59" s="207" t="s">
        <v>643</v>
      </c>
      <c r="R59" s="207" t="s">
        <v>643</v>
      </c>
      <c r="S59" s="207" t="s">
        <v>643</v>
      </c>
      <c r="T59" s="207">
        <v>0.21708</v>
      </c>
      <c r="U59" s="207" t="s">
        <v>643</v>
      </c>
      <c r="V59" s="207">
        <v>14.456121</v>
      </c>
      <c r="W59" s="207" t="s">
        <v>643</v>
      </c>
      <c r="X59" s="207" t="s">
        <v>643</v>
      </c>
      <c r="Y59" s="207" t="s">
        <v>643</v>
      </c>
      <c r="Z59" s="207" t="s">
        <v>643</v>
      </c>
      <c r="AA59" s="207" t="s">
        <v>643</v>
      </c>
    </row>
    <row r="60" spans="1:27" ht="13.5" customHeight="1" x14ac:dyDescent="0.2">
      <c r="A60" s="126" t="s">
        <v>1049</v>
      </c>
      <c r="B60" s="207">
        <v>2.5516960000000002</v>
      </c>
      <c r="C60" s="207">
        <v>2.5516960000000002</v>
      </c>
      <c r="D60" s="207" t="s">
        <v>643</v>
      </c>
      <c r="E60" s="207" t="s">
        <v>643</v>
      </c>
      <c r="F60" s="207">
        <v>1.969311</v>
      </c>
      <c r="G60" s="207" t="s">
        <v>643</v>
      </c>
      <c r="H60" s="207" t="s">
        <v>643</v>
      </c>
      <c r="I60" s="207" t="s">
        <v>643</v>
      </c>
      <c r="J60" s="207" t="s">
        <v>643</v>
      </c>
      <c r="K60" s="207" t="s">
        <v>643</v>
      </c>
      <c r="L60" s="207" t="s">
        <v>643</v>
      </c>
      <c r="M60" s="207" t="s">
        <v>643</v>
      </c>
      <c r="N60" s="207" t="s">
        <v>643</v>
      </c>
      <c r="O60" s="207" t="s">
        <v>643</v>
      </c>
      <c r="P60" s="207" t="s">
        <v>643</v>
      </c>
      <c r="Q60" s="207">
        <v>0.120536</v>
      </c>
      <c r="R60" s="207">
        <v>0.46184900000000001</v>
      </c>
      <c r="S60" s="207" t="s">
        <v>643</v>
      </c>
      <c r="T60" s="207" t="s">
        <v>643</v>
      </c>
      <c r="U60" s="207" t="s">
        <v>643</v>
      </c>
      <c r="V60" s="207" t="s">
        <v>643</v>
      </c>
      <c r="W60" s="207" t="s">
        <v>643</v>
      </c>
      <c r="X60" s="207" t="s">
        <v>643</v>
      </c>
      <c r="Y60" s="207" t="s">
        <v>643</v>
      </c>
      <c r="Z60" s="207" t="s">
        <v>643</v>
      </c>
      <c r="AA60" s="207" t="s">
        <v>643</v>
      </c>
    </row>
    <row r="61" spans="1:27" ht="13.5" customHeight="1" x14ac:dyDescent="0.2">
      <c r="A61" s="126" t="s">
        <v>1043</v>
      </c>
      <c r="B61" s="207">
        <v>41.894325000000002</v>
      </c>
      <c r="C61" s="207">
        <v>36.534959000000001</v>
      </c>
      <c r="D61" s="207">
        <v>5.3593659999999996</v>
      </c>
      <c r="E61" s="207">
        <v>12.278319</v>
      </c>
      <c r="F61" s="207">
        <v>3.7950029999999999</v>
      </c>
      <c r="G61" s="207" t="s">
        <v>643</v>
      </c>
      <c r="H61" s="207" t="s">
        <v>643</v>
      </c>
      <c r="I61" s="207" t="s">
        <v>643</v>
      </c>
      <c r="J61" s="207" t="s">
        <v>643</v>
      </c>
      <c r="K61" s="207" t="s">
        <v>643</v>
      </c>
      <c r="L61" s="207" t="s">
        <v>643</v>
      </c>
      <c r="M61" s="207">
        <v>0.92827199999999999</v>
      </c>
      <c r="N61" s="207">
        <v>19.533365</v>
      </c>
      <c r="O61" s="207" t="s">
        <v>643</v>
      </c>
      <c r="P61" s="207" t="s">
        <v>643</v>
      </c>
      <c r="Q61" s="207" t="s">
        <v>643</v>
      </c>
      <c r="R61" s="207" t="s">
        <v>643</v>
      </c>
      <c r="S61" s="207" t="s">
        <v>643</v>
      </c>
      <c r="T61" s="207" t="s">
        <v>643</v>
      </c>
      <c r="U61" s="207" t="s">
        <v>643</v>
      </c>
      <c r="V61" s="207">
        <v>5.3593659999999996</v>
      </c>
      <c r="W61" s="207" t="s">
        <v>643</v>
      </c>
      <c r="X61" s="207" t="s">
        <v>643</v>
      </c>
      <c r="Y61" s="207" t="s">
        <v>643</v>
      </c>
      <c r="Z61" s="207" t="s">
        <v>643</v>
      </c>
      <c r="AA61" s="207" t="s">
        <v>643</v>
      </c>
    </row>
    <row r="62" spans="1:27" ht="13.5" customHeight="1" x14ac:dyDescent="0.2">
      <c r="A62" s="126" t="s">
        <v>304</v>
      </c>
      <c r="B62" s="207">
        <v>26.680418</v>
      </c>
      <c r="C62" s="207">
        <v>20.029491</v>
      </c>
      <c r="D62" s="207">
        <v>6.6509270000000003</v>
      </c>
      <c r="E62" s="207">
        <v>1.324346</v>
      </c>
      <c r="F62" s="207">
        <v>6.6295909999999996</v>
      </c>
      <c r="G62" s="207" t="s">
        <v>643</v>
      </c>
      <c r="H62" s="207">
        <v>3.4480999999999998E-2</v>
      </c>
      <c r="I62" s="207">
        <v>0.55747899999999995</v>
      </c>
      <c r="J62" s="207" t="s">
        <v>643</v>
      </c>
      <c r="K62" s="207" t="s">
        <v>643</v>
      </c>
      <c r="L62" s="207" t="s">
        <v>643</v>
      </c>
      <c r="M62" s="207">
        <v>0.375832</v>
      </c>
      <c r="N62" s="207">
        <v>10.44928</v>
      </c>
      <c r="O62" s="207">
        <v>0.65848200000000001</v>
      </c>
      <c r="P62" s="207" t="s">
        <v>643</v>
      </c>
      <c r="Q62" s="207" t="s">
        <v>643</v>
      </c>
      <c r="R62" s="207" t="s">
        <v>643</v>
      </c>
      <c r="S62" s="207" t="s">
        <v>643</v>
      </c>
      <c r="T62" s="207">
        <v>1.554708</v>
      </c>
      <c r="U62" s="207" t="s">
        <v>643</v>
      </c>
      <c r="V62" s="207">
        <v>5.0962189999999996</v>
      </c>
      <c r="W62" s="207" t="s">
        <v>643</v>
      </c>
      <c r="X62" s="207" t="s">
        <v>643</v>
      </c>
      <c r="Y62" s="207" t="s">
        <v>643</v>
      </c>
      <c r="Z62" s="207" t="s">
        <v>643</v>
      </c>
      <c r="AA62" s="207" t="s">
        <v>643</v>
      </c>
    </row>
    <row r="63" spans="1:27" ht="13.5" customHeight="1" x14ac:dyDescent="0.2">
      <c r="A63" s="119" t="s">
        <v>1056</v>
      </c>
      <c r="B63" s="208">
        <v>2042.416592</v>
      </c>
      <c r="C63" s="208">
        <v>1382.164704</v>
      </c>
      <c r="D63" s="208">
        <v>660.25188800000001</v>
      </c>
      <c r="E63" s="208">
        <v>321.104758</v>
      </c>
      <c r="F63" s="208">
        <v>92.140287999999998</v>
      </c>
      <c r="G63" s="208">
        <v>3.3506429999999998</v>
      </c>
      <c r="H63" s="208">
        <v>9.104673</v>
      </c>
      <c r="I63" s="208">
        <v>1.928992</v>
      </c>
      <c r="J63" s="208">
        <v>3.4078029999999999</v>
      </c>
      <c r="K63" s="208">
        <v>110.01874100000001</v>
      </c>
      <c r="L63" s="208" t="s">
        <v>643</v>
      </c>
      <c r="M63" s="208">
        <v>39.788773999999997</v>
      </c>
      <c r="N63" s="208">
        <v>453.44755400000003</v>
      </c>
      <c r="O63" s="208">
        <v>265.27164800000003</v>
      </c>
      <c r="P63" s="208">
        <v>60.758229999999998</v>
      </c>
      <c r="Q63" s="208">
        <v>0.120536</v>
      </c>
      <c r="R63" s="208">
        <v>20.364144</v>
      </c>
      <c r="S63" s="208">
        <v>1.35792</v>
      </c>
      <c r="T63" s="208">
        <v>110.679396</v>
      </c>
      <c r="U63" s="208">
        <v>139.81746000000001</v>
      </c>
      <c r="V63" s="208">
        <v>218.00054</v>
      </c>
      <c r="W63" s="208">
        <v>43.598744000000003</v>
      </c>
      <c r="X63" s="208">
        <v>126.022243</v>
      </c>
      <c r="Y63" s="208">
        <v>10.037362</v>
      </c>
      <c r="Z63" s="208">
        <v>12.096144000000001</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r:id="rId6">
            <anchor moveWithCells="1">
              <from>
                <xdr:col>1</xdr:col>
                <xdr:colOff>0</xdr:colOff>
                <xdr:row>8</xdr:row>
                <xdr:rowOff>0</xdr:rowOff>
              </from>
              <to>
                <xdr:col>2</xdr:col>
                <xdr:colOff>104775</xdr:colOff>
                <xdr:row>11</xdr:row>
                <xdr:rowOff>171450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1265</v>
      </c>
      <c r="B5" s="253" t="s">
        <v>1338</v>
      </c>
      <c r="C5" s="253"/>
      <c r="D5" s="253"/>
      <c r="E5" s="253" t="s">
        <v>1339</v>
      </c>
      <c r="F5" s="253"/>
      <c r="G5" s="254"/>
    </row>
    <row r="6" spans="1:7" ht="30" customHeight="1" x14ac:dyDescent="0.2">
      <c r="A6" s="252"/>
      <c r="B6" s="231">
        <v>2020</v>
      </c>
      <c r="C6" s="231">
        <v>2019</v>
      </c>
      <c r="D6" s="231" t="s">
        <v>1266</v>
      </c>
      <c r="E6" s="231">
        <v>2020</v>
      </c>
      <c r="F6" s="231">
        <v>2019</v>
      </c>
      <c r="G6" s="232" t="s">
        <v>1266</v>
      </c>
    </row>
    <row r="7" spans="1:7" ht="18.600000000000001" customHeight="1" x14ac:dyDescent="0.2">
      <c r="A7" s="233"/>
      <c r="B7" s="234" t="s">
        <v>319</v>
      </c>
      <c r="C7" s="144"/>
      <c r="D7" s="143"/>
      <c r="E7" s="144"/>
      <c r="F7" s="144"/>
      <c r="G7" s="143"/>
    </row>
    <row r="8" spans="1:7" ht="18.95" customHeight="1" x14ac:dyDescent="0.2">
      <c r="A8" s="235" t="s">
        <v>779</v>
      </c>
      <c r="B8" s="190">
        <v>15945.651099999841</v>
      </c>
      <c r="C8" s="190">
        <v>17555.740799999898</v>
      </c>
      <c r="D8" s="236">
        <v>-9.1713002506853201</v>
      </c>
      <c r="E8" s="190">
        <v>31877.388099999418</v>
      </c>
      <c r="F8" s="190">
        <v>36107.183699999863</v>
      </c>
      <c r="G8" s="236">
        <v>-11.714554187178166</v>
      </c>
    </row>
    <row r="9" spans="1:7" ht="13.5" customHeight="1" x14ac:dyDescent="0.2">
      <c r="A9" s="233"/>
      <c r="B9" s="234" t="s">
        <v>1267</v>
      </c>
      <c r="C9" s="144"/>
      <c r="D9" s="143"/>
      <c r="E9" s="144"/>
      <c r="F9" s="144"/>
      <c r="G9" s="143"/>
    </row>
    <row r="10" spans="1:7" ht="13.5" customHeight="1" x14ac:dyDescent="0.2">
      <c r="A10" s="237" t="s">
        <v>776</v>
      </c>
      <c r="B10" s="238">
        <v>4178.7671000000601</v>
      </c>
      <c r="C10" s="238">
        <v>4096.0650000000178</v>
      </c>
      <c r="D10" s="239">
        <v>2.0190621975003182</v>
      </c>
      <c r="E10" s="238">
        <v>8453.3679000001921</v>
      </c>
      <c r="F10" s="238">
        <v>8342.3450000001012</v>
      </c>
      <c r="G10" s="239">
        <v>1.3308356343460872</v>
      </c>
    </row>
    <row r="11" spans="1:7" ht="13.5" customHeight="1" x14ac:dyDescent="0.2">
      <c r="A11" s="237" t="s">
        <v>778</v>
      </c>
      <c r="B11" s="238">
        <v>4247.8500000000004</v>
      </c>
      <c r="C11" s="238">
        <v>4105.7770000000073</v>
      </c>
      <c r="D11" s="239">
        <v>3.4603194474515533</v>
      </c>
      <c r="E11" s="238">
        <v>8271.3697000000066</v>
      </c>
      <c r="F11" s="238">
        <v>8227.9970999999841</v>
      </c>
      <c r="G11" s="239">
        <v>0.52713436177586459</v>
      </c>
    </row>
    <row r="12" spans="1:7" ht="13.5" customHeight="1" x14ac:dyDescent="0.2">
      <c r="A12" s="237" t="s">
        <v>777</v>
      </c>
      <c r="B12" s="238">
        <v>6485.1234000000168</v>
      </c>
      <c r="C12" s="238">
        <v>8211.7550999999603</v>
      </c>
      <c r="D12" s="239">
        <v>-21.026341859609914</v>
      </c>
      <c r="E12" s="238">
        <v>13322.222400000028</v>
      </c>
      <c r="F12" s="238">
        <v>17217.893700000048</v>
      </c>
      <c r="G12" s="239">
        <v>-22.625713504085638</v>
      </c>
    </row>
    <row r="13" spans="1:7" ht="13.5" customHeight="1" x14ac:dyDescent="0.2">
      <c r="A13" s="237" t="s">
        <v>803</v>
      </c>
      <c r="B13" s="238">
        <v>1033.9106000000004</v>
      </c>
      <c r="C13" s="238">
        <v>1142.1436999999994</v>
      </c>
      <c r="D13" s="239">
        <v>-9.4763119561924753</v>
      </c>
      <c r="E13" s="238">
        <v>1830.4281000000005</v>
      </c>
      <c r="F13" s="238">
        <v>2318.9479000000024</v>
      </c>
      <c r="G13" s="239">
        <v>-21.066441380593375</v>
      </c>
    </row>
    <row r="14" spans="1:7" ht="13.5" customHeight="1" x14ac:dyDescent="0.2">
      <c r="A14" s="233"/>
      <c r="B14" s="234" t="s">
        <v>1268</v>
      </c>
      <c r="C14" s="144"/>
      <c r="D14" s="143"/>
      <c r="E14" s="144"/>
      <c r="F14" s="144"/>
      <c r="G14" s="143"/>
    </row>
    <row r="15" spans="1:7" ht="13.5" customHeight="1" x14ac:dyDescent="0.2">
      <c r="A15" s="237" t="s">
        <v>277</v>
      </c>
      <c r="B15" s="238">
        <v>1187.9226000000001</v>
      </c>
      <c r="C15" s="238">
        <v>1130.7598999999996</v>
      </c>
      <c r="D15" s="239">
        <v>5.0552464762855891</v>
      </c>
      <c r="E15" s="238">
        <v>2319.9088999999999</v>
      </c>
      <c r="F15" s="238">
        <v>2213.4857999999999</v>
      </c>
      <c r="G15" s="239">
        <v>4.8079413927118964</v>
      </c>
    </row>
    <row r="16" spans="1:7" ht="13.5" customHeight="1" x14ac:dyDescent="0.2">
      <c r="A16" s="237" t="s">
        <v>990</v>
      </c>
      <c r="B16" s="238">
        <v>1525.3975</v>
      </c>
      <c r="C16" s="238">
        <v>2553.3389999999999</v>
      </c>
      <c r="D16" s="239">
        <v>-40.258716136008573</v>
      </c>
      <c r="E16" s="238">
        <v>3213.2031999999999</v>
      </c>
      <c r="F16" s="238">
        <v>5462.9639999999999</v>
      </c>
      <c r="G16" s="239">
        <v>-41.182054284084614</v>
      </c>
    </row>
    <row r="17" spans="1:7" ht="13.5" customHeight="1" x14ac:dyDescent="0.2">
      <c r="A17" s="237" t="s">
        <v>279</v>
      </c>
      <c r="B17" s="238">
        <v>4086.8272999999954</v>
      </c>
      <c r="C17" s="238">
        <v>4402.6747000000005</v>
      </c>
      <c r="D17" s="239">
        <v>-7.1739890298959637</v>
      </c>
      <c r="E17" s="238">
        <v>8117.6659999999838</v>
      </c>
      <c r="F17" s="238">
        <v>9190.951299999997</v>
      </c>
      <c r="G17" s="239">
        <v>-11.677630149123004</v>
      </c>
    </row>
    <row r="18" spans="1:7" ht="13.5" customHeight="1" x14ac:dyDescent="0.2">
      <c r="A18" s="237" t="s">
        <v>1269</v>
      </c>
      <c r="B18" s="238">
        <v>928.38030000000049</v>
      </c>
      <c r="C18" s="238">
        <v>906.38920000000076</v>
      </c>
      <c r="D18" s="239">
        <v>2.4262314687774023</v>
      </c>
      <c r="E18" s="238">
        <v>1983.3398000000057</v>
      </c>
      <c r="F18" s="238">
        <v>1858.9481000000062</v>
      </c>
      <c r="G18" s="239">
        <v>6.6915101072482486</v>
      </c>
    </row>
    <row r="19" spans="1:7" ht="13.5" customHeight="1" x14ac:dyDescent="0.2">
      <c r="A19" s="237" t="s">
        <v>1000</v>
      </c>
      <c r="B19" s="238">
        <v>3015.3856999999998</v>
      </c>
      <c r="C19" s="238">
        <v>3089.9109000000003</v>
      </c>
      <c r="D19" s="239">
        <v>-2.4118883169090992</v>
      </c>
      <c r="E19" s="238">
        <v>5990.1670999999969</v>
      </c>
      <c r="F19" s="238">
        <v>6504.154899999995</v>
      </c>
      <c r="G19" s="239">
        <v>-7.9024532456937351</v>
      </c>
    </row>
    <row r="20" spans="1:7" ht="13.5" customHeight="1" x14ac:dyDescent="0.2">
      <c r="A20" s="237" t="s">
        <v>1270</v>
      </c>
      <c r="B20" s="238">
        <v>2026.4615999999967</v>
      </c>
      <c r="C20" s="238">
        <v>2089.3024999999939</v>
      </c>
      <c r="D20" s="239">
        <v>-3.0077454078572714</v>
      </c>
      <c r="E20" s="238">
        <v>4004.1201000000142</v>
      </c>
      <c r="F20" s="238">
        <v>4278.9030000000148</v>
      </c>
      <c r="G20" s="239">
        <v>-6.4218071781482138</v>
      </c>
    </row>
    <row r="21" spans="1:7" ht="13.5" customHeight="1" x14ac:dyDescent="0.2">
      <c r="A21" s="237" t="s">
        <v>1006</v>
      </c>
      <c r="B21" s="238">
        <v>764.80780000000061</v>
      </c>
      <c r="C21" s="238">
        <v>920.53610000000083</v>
      </c>
      <c r="D21" s="239">
        <v>-16.91713122385967</v>
      </c>
      <c r="E21" s="238">
        <v>1559.5888000000029</v>
      </c>
      <c r="F21" s="238">
        <v>1867.0895000000037</v>
      </c>
      <c r="G21" s="239">
        <v>-16.469521145076342</v>
      </c>
    </row>
    <row r="22" spans="1:7" ht="13.5" customHeight="1" x14ac:dyDescent="0.2">
      <c r="A22" s="237" t="s">
        <v>1271</v>
      </c>
      <c r="B22" s="238">
        <v>217.76040000000032</v>
      </c>
      <c r="C22" s="238">
        <v>226.5938000000003</v>
      </c>
      <c r="D22" s="239">
        <v>-3.8983414374091296</v>
      </c>
      <c r="E22" s="238">
        <v>422.48720000000225</v>
      </c>
      <c r="F22" s="238">
        <v>423.36150000000163</v>
      </c>
      <c r="G22" s="239">
        <v>-0.20651381856862372</v>
      </c>
    </row>
    <row r="23" spans="1:7" ht="13.5" customHeight="1" x14ac:dyDescent="0.2">
      <c r="A23" s="237" t="s">
        <v>1014</v>
      </c>
      <c r="B23" s="238">
        <v>929.85329999999988</v>
      </c>
      <c r="C23" s="238">
        <v>961.39600000000007</v>
      </c>
      <c r="D23" s="239">
        <v>-3.2809269021298491</v>
      </c>
      <c r="E23" s="238">
        <v>1786.8570000000002</v>
      </c>
      <c r="F23" s="238">
        <v>1755.8182000000008</v>
      </c>
      <c r="G23" s="239">
        <v>1.7677684398076821</v>
      </c>
    </row>
    <row r="24" spans="1:7" ht="13.5" customHeight="1" x14ac:dyDescent="0.2">
      <c r="A24" s="237" t="s">
        <v>1272</v>
      </c>
      <c r="B24" s="238">
        <v>1262.8545999999828</v>
      </c>
      <c r="C24" s="238">
        <v>1274.838699999998</v>
      </c>
      <c r="D24" s="239">
        <v>-0.94004833709669811</v>
      </c>
      <c r="E24" s="238">
        <v>2480.0500000000206</v>
      </c>
      <c r="F24" s="238">
        <v>2551.5074000000109</v>
      </c>
      <c r="G24" s="239">
        <v>-2.8005954440888559</v>
      </c>
    </row>
    <row r="25" spans="1:7" ht="18.95" customHeight="1" x14ac:dyDescent="0.2">
      <c r="A25" s="233"/>
      <c r="B25" s="234" t="s">
        <v>1273</v>
      </c>
      <c r="C25" s="144"/>
      <c r="D25" s="143"/>
      <c r="E25" s="144"/>
      <c r="F25" s="144"/>
      <c r="G25" s="143"/>
    </row>
    <row r="26" spans="1:7" ht="13.5" customHeight="1" x14ac:dyDescent="0.2">
      <c r="A26" s="237" t="s">
        <v>743</v>
      </c>
      <c r="B26" s="238">
        <v>4512.256100000036</v>
      </c>
      <c r="C26" s="238">
        <v>5254.4247000000069</v>
      </c>
      <c r="D26" s="239">
        <v>-14.124640514878251</v>
      </c>
      <c r="E26" s="238">
        <v>9017.4909000000334</v>
      </c>
      <c r="F26" s="238">
        <v>10569.444799999992</v>
      </c>
      <c r="G26" s="239">
        <v>-14.683400399611898</v>
      </c>
    </row>
    <row r="27" spans="1:7" ht="13.5" customHeight="1" x14ac:dyDescent="0.2">
      <c r="A27" s="237" t="s">
        <v>796</v>
      </c>
      <c r="B27" s="238">
        <v>9458.9786000000095</v>
      </c>
      <c r="C27" s="238">
        <v>10154.005299999952</v>
      </c>
      <c r="D27" s="239">
        <v>-6.8448526415477176</v>
      </c>
      <c r="E27" s="238">
        <v>18960.270799999849</v>
      </c>
      <c r="F27" s="238">
        <v>21117.254199999712</v>
      </c>
      <c r="G27" s="239">
        <v>-10.214317541339696</v>
      </c>
    </row>
    <row r="28" spans="1:7" ht="13.5" customHeight="1" x14ac:dyDescent="0.2">
      <c r="A28" s="237" t="s">
        <v>1274</v>
      </c>
      <c r="B28" s="238">
        <v>1974.4164000000005</v>
      </c>
      <c r="C28" s="238">
        <v>2147.310800000002</v>
      </c>
      <c r="D28" s="239">
        <v>-8.0516709551314705</v>
      </c>
      <c r="E28" s="238">
        <v>3899.6263999999928</v>
      </c>
      <c r="F28" s="238">
        <v>4420.4847000000018</v>
      </c>
      <c r="G28" s="239">
        <v>-11.782832321532723</v>
      </c>
    </row>
    <row r="29" spans="1:7" ht="13.5" customHeight="1" x14ac:dyDescent="0.2">
      <c r="A29" s="233"/>
      <c r="B29" s="234" t="s">
        <v>320</v>
      </c>
      <c r="C29" s="144"/>
      <c r="D29" s="143"/>
      <c r="E29" s="144"/>
      <c r="F29" s="144"/>
      <c r="G29" s="143"/>
    </row>
    <row r="30" spans="1:7" ht="13.5" customHeight="1" x14ac:dyDescent="0.2">
      <c r="A30" s="235" t="s">
        <v>779</v>
      </c>
      <c r="B30" s="190">
        <v>3979.8374061999698</v>
      </c>
      <c r="C30" s="190">
        <v>4437.8582392999779</v>
      </c>
      <c r="D30" s="236">
        <v>-10.320763043847379</v>
      </c>
      <c r="E30" s="190">
        <v>7704.4033746997993</v>
      </c>
      <c r="F30" s="190">
        <v>9085.0066743998686</v>
      </c>
      <c r="G30" s="236">
        <v>-15.196502866534971</v>
      </c>
    </row>
    <row r="31" spans="1:7" ht="13.5" customHeight="1" x14ac:dyDescent="0.2">
      <c r="A31" s="240" t="s">
        <v>630</v>
      </c>
      <c r="B31" s="238">
        <v>1088.7602762000049</v>
      </c>
      <c r="C31" s="238">
        <v>1301.9856641000024</v>
      </c>
      <c r="D31" s="239">
        <v>-16.376938224384332</v>
      </c>
      <c r="E31" s="238">
        <v>2105.6956757000235</v>
      </c>
      <c r="F31" s="238">
        <v>2564.7759606000027</v>
      </c>
      <c r="G31" s="239">
        <v>-17.899430279773128</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179.55950000000001</v>
      </c>
      <c r="C33" s="190">
        <v>193.46775</v>
      </c>
      <c r="D33" s="236">
        <v>-7.1889242522332353</v>
      </c>
      <c r="E33" s="190">
        <v>365.75549999999998</v>
      </c>
      <c r="F33" s="190">
        <v>383.3</v>
      </c>
      <c r="G33" s="236">
        <v>-4.5772241064440493</v>
      </c>
    </row>
    <row r="34" spans="1:7" s="7" customFormat="1" ht="13.5" customHeight="1" x14ac:dyDescent="0.2">
      <c r="A34" s="242" t="s">
        <v>630</v>
      </c>
      <c r="B34" s="238">
        <v>21.861499999999999</v>
      </c>
      <c r="C34" s="238">
        <v>34.667499999999997</v>
      </c>
      <c r="D34" s="239">
        <v>-36.93949664671522</v>
      </c>
      <c r="E34" s="238">
        <v>42.533999999999999</v>
      </c>
      <c r="F34" s="238">
        <v>64.38</v>
      </c>
      <c r="G34" s="239">
        <v>-33.932898415657036</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741</v>
      </c>
      <c r="B5" s="49">
        <v>2019</v>
      </c>
      <c r="C5" s="49">
        <v>2020</v>
      </c>
      <c r="D5" s="49">
        <v>2020</v>
      </c>
      <c r="E5" s="256" t="s">
        <v>747</v>
      </c>
      <c r="F5" s="256"/>
      <c r="G5" s="257" t="s">
        <v>1339</v>
      </c>
      <c r="H5" s="257"/>
      <c r="I5" s="257"/>
      <c r="J5" s="258"/>
    </row>
    <row r="6" spans="1:10" ht="30" customHeight="1" x14ac:dyDescent="0.2">
      <c r="A6" s="255"/>
      <c r="B6" s="50" t="s">
        <v>1338</v>
      </c>
      <c r="C6" s="50" t="s">
        <v>1340</v>
      </c>
      <c r="D6" s="50" t="s">
        <v>1338</v>
      </c>
      <c r="E6" s="256"/>
      <c r="F6" s="256"/>
      <c r="G6" s="47">
        <v>2019</v>
      </c>
      <c r="H6" s="47">
        <v>2020</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2533.5623999999998</v>
      </c>
      <c r="C9" s="132">
        <v>2156.2006000000001</v>
      </c>
      <c r="D9" s="132">
        <v>2301.8690000000001</v>
      </c>
      <c r="E9" s="132">
        <v>145.66839999999999</v>
      </c>
      <c r="F9" s="134">
        <v>6.7557999999999998</v>
      </c>
      <c r="G9" s="132">
        <v>4968.5509000000002</v>
      </c>
      <c r="H9" s="132">
        <v>4458.0695999999998</v>
      </c>
      <c r="I9" s="132">
        <v>-510.48129999999998</v>
      </c>
      <c r="J9" s="134">
        <v>-10.2742</v>
      </c>
    </row>
    <row r="10" spans="1:10" ht="13.5" customHeight="1" x14ac:dyDescent="0.2">
      <c r="A10" s="115" t="s">
        <v>712</v>
      </c>
      <c r="B10" s="132">
        <v>620.10440000000006</v>
      </c>
      <c r="C10" s="132">
        <v>617.26300000000003</v>
      </c>
      <c r="D10" s="132">
        <v>583.31899999999996</v>
      </c>
      <c r="E10" s="132">
        <v>-33.944000000000003</v>
      </c>
      <c r="F10" s="134">
        <v>-5.4991000000000003</v>
      </c>
      <c r="G10" s="132">
        <v>1163.6084000000001</v>
      </c>
      <c r="H10" s="132">
        <v>1200.5820000000001</v>
      </c>
      <c r="I10" s="132">
        <v>36.973599999999998</v>
      </c>
      <c r="J10" s="134">
        <v>3.1775000000000002</v>
      </c>
    </row>
    <row r="11" spans="1:10" ht="13.5" customHeight="1" x14ac:dyDescent="0.2">
      <c r="A11" s="115" t="s">
        <v>719</v>
      </c>
      <c r="B11" s="132">
        <v>146.8638</v>
      </c>
      <c r="C11" s="132">
        <v>136.2234</v>
      </c>
      <c r="D11" s="132">
        <v>127.124</v>
      </c>
      <c r="E11" s="132">
        <v>-9.0993999999999993</v>
      </c>
      <c r="F11" s="134">
        <v>-6.6798000000000002</v>
      </c>
      <c r="G11" s="132">
        <v>350.88819999999998</v>
      </c>
      <c r="H11" s="132">
        <v>263.34739999999999</v>
      </c>
      <c r="I11" s="132">
        <v>-87.540800000000004</v>
      </c>
      <c r="J11" s="134">
        <v>-24.9483</v>
      </c>
    </row>
    <row r="12" spans="1:10" ht="13.5" customHeight="1" x14ac:dyDescent="0.2">
      <c r="A12" s="115" t="s">
        <v>723</v>
      </c>
      <c r="B12" s="132">
        <v>203.65899999999999</v>
      </c>
      <c r="C12" s="132">
        <v>188.167</v>
      </c>
      <c r="D12" s="132">
        <v>195.83199999999999</v>
      </c>
      <c r="E12" s="132">
        <v>7.665</v>
      </c>
      <c r="F12" s="134">
        <v>4.0735000000000001</v>
      </c>
      <c r="G12" s="132">
        <v>392.803</v>
      </c>
      <c r="H12" s="132">
        <v>383.99900000000002</v>
      </c>
      <c r="I12" s="132">
        <v>-8.8040000000000003</v>
      </c>
      <c r="J12" s="134">
        <v>-2.2412999999999998</v>
      </c>
    </row>
    <row r="13" spans="1:10" ht="13.5" customHeight="1" x14ac:dyDescent="0.2">
      <c r="A13" s="115" t="s">
        <v>693</v>
      </c>
      <c r="B13" s="132">
        <v>358.60449999999997</v>
      </c>
      <c r="C13" s="132">
        <v>294.99419999999998</v>
      </c>
      <c r="D13" s="132">
        <v>256.95119999999997</v>
      </c>
      <c r="E13" s="132">
        <v>-38.042999999999999</v>
      </c>
      <c r="F13" s="134">
        <v>-12.8962</v>
      </c>
      <c r="G13" s="132">
        <v>761.70360000000005</v>
      </c>
      <c r="H13" s="132">
        <v>551.94539999999995</v>
      </c>
      <c r="I13" s="132">
        <v>-209.75819999999999</v>
      </c>
      <c r="J13" s="134">
        <v>-27.538</v>
      </c>
    </row>
    <row r="14" spans="1:10" ht="13.5" customHeight="1" x14ac:dyDescent="0.2">
      <c r="A14" s="115" t="s">
        <v>685</v>
      </c>
      <c r="B14" s="132">
        <v>781.44709999999998</v>
      </c>
      <c r="C14" s="132">
        <v>608.56290000000001</v>
      </c>
      <c r="D14" s="132">
        <v>669.94600000000003</v>
      </c>
      <c r="E14" s="132">
        <v>61.383099999999999</v>
      </c>
      <c r="F14" s="134">
        <v>10.086600000000001</v>
      </c>
      <c r="G14" s="132">
        <v>1677.1385</v>
      </c>
      <c r="H14" s="132">
        <v>1278.5089</v>
      </c>
      <c r="I14" s="132">
        <v>-398.62959999999998</v>
      </c>
      <c r="J14" s="134">
        <v>-23.7684</v>
      </c>
    </row>
    <row r="15" spans="1:10" ht="13.5" customHeight="1" x14ac:dyDescent="0.2">
      <c r="A15" s="115" t="s">
        <v>700</v>
      </c>
      <c r="B15" s="132">
        <v>968.79190000000006</v>
      </c>
      <c r="C15" s="132">
        <v>835.07029999999997</v>
      </c>
      <c r="D15" s="132">
        <v>976.71429999999998</v>
      </c>
      <c r="E15" s="132">
        <v>141.64400000000001</v>
      </c>
      <c r="F15" s="134">
        <v>16.9619</v>
      </c>
      <c r="G15" s="132">
        <v>1962.3213000000001</v>
      </c>
      <c r="H15" s="132">
        <v>1811.7846</v>
      </c>
      <c r="I15" s="132">
        <v>-150.5367</v>
      </c>
      <c r="J15" s="134">
        <v>-7.6714000000000002</v>
      </c>
    </row>
    <row r="16" spans="1:10" ht="13.5" customHeight="1" x14ac:dyDescent="0.2">
      <c r="A16" s="115" t="s">
        <v>727</v>
      </c>
      <c r="B16" s="132" t="s">
        <v>643</v>
      </c>
      <c r="C16" s="132">
        <v>0.28999999999999998</v>
      </c>
      <c r="D16" s="132" t="s">
        <v>643</v>
      </c>
      <c r="E16" s="132">
        <v>-0.28999999999999998</v>
      </c>
      <c r="F16" s="134" t="s">
        <v>643</v>
      </c>
      <c r="G16" s="132">
        <v>0.27300000000000002</v>
      </c>
      <c r="H16" s="132">
        <v>0.28999999999999998</v>
      </c>
      <c r="I16" s="132">
        <v>1.7000000000000001E-2</v>
      </c>
      <c r="J16" s="134">
        <v>6.2271000000000001</v>
      </c>
    </row>
    <row r="17" spans="1:10" ht="13.5" customHeight="1" x14ac:dyDescent="0.2">
      <c r="A17" s="115" t="s">
        <v>689</v>
      </c>
      <c r="B17" s="132">
        <v>2031.8453</v>
      </c>
      <c r="C17" s="132">
        <v>1741.1266000000001</v>
      </c>
      <c r="D17" s="132">
        <v>1844.4143999999999</v>
      </c>
      <c r="E17" s="132">
        <v>103.2878</v>
      </c>
      <c r="F17" s="134">
        <v>5.9321999999999999</v>
      </c>
      <c r="G17" s="132">
        <v>4059.2408</v>
      </c>
      <c r="H17" s="132">
        <v>3585.5410000000002</v>
      </c>
      <c r="I17" s="132">
        <v>-473.69979999999998</v>
      </c>
      <c r="J17" s="134">
        <v>-11.669700000000001</v>
      </c>
    </row>
    <row r="18" spans="1:10" ht="13.5" customHeight="1" x14ac:dyDescent="0.2">
      <c r="A18" s="115" t="s">
        <v>696</v>
      </c>
      <c r="B18" s="132">
        <v>9967.7834999999995</v>
      </c>
      <c r="C18" s="132">
        <v>10002.0659</v>
      </c>
      <c r="D18" s="132">
        <v>9199.3616000000002</v>
      </c>
      <c r="E18" s="132">
        <v>-802.70429999999999</v>
      </c>
      <c r="F18" s="134">
        <v>-8.0253999999999994</v>
      </c>
      <c r="G18" s="132">
        <v>20677.986400000002</v>
      </c>
      <c r="H18" s="132">
        <v>19201.427500000002</v>
      </c>
      <c r="I18" s="132">
        <v>-1476.5589</v>
      </c>
      <c r="J18" s="134">
        <v>-7.1406999999999998</v>
      </c>
    </row>
    <row r="19" spans="1:10" ht="13.5" customHeight="1" x14ac:dyDescent="0.2">
      <c r="A19" s="115" t="s">
        <v>704</v>
      </c>
      <c r="B19" s="132">
        <v>1804.3887999999999</v>
      </c>
      <c r="C19" s="132">
        <v>1822.8291999999999</v>
      </c>
      <c r="D19" s="132">
        <v>1890.3625999999999</v>
      </c>
      <c r="E19" s="132">
        <v>67.5334</v>
      </c>
      <c r="F19" s="134">
        <v>3.7048999999999999</v>
      </c>
      <c r="G19" s="132">
        <v>3723.1893</v>
      </c>
      <c r="H19" s="132">
        <v>3713.1918000000001</v>
      </c>
      <c r="I19" s="132">
        <v>-9.9975000000000005</v>
      </c>
      <c r="J19" s="134">
        <v>-0.26850000000000002</v>
      </c>
    </row>
    <row r="20" spans="1:10" ht="13.5" customHeight="1" x14ac:dyDescent="0.2">
      <c r="A20" s="115" t="s">
        <v>715</v>
      </c>
      <c r="B20" s="132">
        <v>280.23</v>
      </c>
      <c r="C20" s="132">
        <v>188.946</v>
      </c>
      <c r="D20" s="132">
        <v>174.953</v>
      </c>
      <c r="E20" s="132">
        <v>-13.993</v>
      </c>
      <c r="F20" s="134">
        <v>-7.4058000000000002</v>
      </c>
      <c r="G20" s="132">
        <v>639.27599999999995</v>
      </c>
      <c r="H20" s="132">
        <v>363.899</v>
      </c>
      <c r="I20" s="132">
        <v>-275.37700000000001</v>
      </c>
      <c r="J20" s="134">
        <v>-43.0764</v>
      </c>
    </row>
    <row r="21" spans="1:10" ht="13.5" customHeight="1" x14ac:dyDescent="0.2">
      <c r="A21" s="115" t="s">
        <v>730</v>
      </c>
      <c r="B21" s="132">
        <v>10.436199999999999</v>
      </c>
      <c r="C21" s="132" t="s">
        <v>643</v>
      </c>
      <c r="D21" s="132">
        <v>4.5707000000000004</v>
      </c>
      <c r="E21" s="132">
        <v>4.5707000000000004</v>
      </c>
      <c r="F21" s="134" t="s">
        <v>643</v>
      </c>
      <c r="G21" s="132">
        <v>17.403400000000001</v>
      </c>
      <c r="H21" s="132">
        <v>4.5707000000000004</v>
      </c>
      <c r="I21" s="132">
        <v>-12.832700000000001</v>
      </c>
      <c r="J21" s="134">
        <v>-73.736699999999999</v>
      </c>
    </row>
    <row r="22" spans="1:10" ht="13.5" customHeight="1" x14ac:dyDescent="0.2">
      <c r="A22" s="115" t="s">
        <v>733</v>
      </c>
      <c r="B22" s="132">
        <v>468.95920000000001</v>
      </c>
      <c r="C22" s="132">
        <v>497.93920000000003</v>
      </c>
      <c r="D22" s="132">
        <v>565.68579999999997</v>
      </c>
      <c r="E22" s="132">
        <v>67.746600000000001</v>
      </c>
      <c r="F22" s="134">
        <v>13.605399999999999</v>
      </c>
      <c r="G22" s="132">
        <v>961.27689999999996</v>
      </c>
      <c r="H22" s="132">
        <v>1063.625</v>
      </c>
      <c r="I22" s="132">
        <v>102.3481</v>
      </c>
      <c r="J22" s="134">
        <v>10.6471</v>
      </c>
    </row>
    <row r="23" spans="1:10" ht="13.5" customHeight="1" x14ac:dyDescent="0.2">
      <c r="A23" s="115" t="s">
        <v>681</v>
      </c>
      <c r="B23" s="132">
        <v>332.98599999999999</v>
      </c>
      <c r="C23" s="132">
        <v>320.142</v>
      </c>
      <c r="D23" s="132">
        <v>299.404</v>
      </c>
      <c r="E23" s="132">
        <v>-20.738</v>
      </c>
      <c r="F23" s="134">
        <v>-6.4778000000000002</v>
      </c>
      <c r="G23" s="132">
        <v>774.92110000000002</v>
      </c>
      <c r="H23" s="132">
        <v>619.54600000000005</v>
      </c>
      <c r="I23" s="132">
        <v>-155.3751</v>
      </c>
      <c r="J23" s="134">
        <v>-20.0504</v>
      </c>
    </row>
    <row r="24" spans="1:10" ht="13.5" customHeight="1" x14ac:dyDescent="0.2">
      <c r="A24" s="113" t="s">
        <v>743</v>
      </c>
      <c r="B24" s="131">
        <v>20509.662100000001</v>
      </c>
      <c r="C24" s="131">
        <v>19409.820299999999</v>
      </c>
      <c r="D24" s="131">
        <v>19090.507600000001</v>
      </c>
      <c r="E24" s="131">
        <v>-319.31270000000001</v>
      </c>
      <c r="F24" s="133">
        <v>-1.6451</v>
      </c>
      <c r="G24" s="131">
        <v>42130.580800000003</v>
      </c>
      <c r="H24" s="131">
        <v>38500.327899999997</v>
      </c>
      <c r="I24" s="131">
        <v>-3630.2529</v>
      </c>
      <c r="J24" s="133">
        <v>-8.6166999999999998</v>
      </c>
    </row>
    <row r="25" spans="1:10" ht="18.95" customHeight="1" x14ac:dyDescent="0.2">
      <c r="A25" s="41"/>
      <c r="B25" s="42" t="s">
        <v>744</v>
      </c>
      <c r="C25" s="41"/>
      <c r="D25" s="41"/>
      <c r="E25" s="41"/>
      <c r="F25" s="55"/>
      <c r="G25" s="41"/>
      <c r="J25" s="56"/>
    </row>
    <row r="26" spans="1:10" ht="13.5" customHeight="1" x14ac:dyDescent="0.2">
      <c r="A26" s="115" t="s">
        <v>708</v>
      </c>
      <c r="B26" s="132">
        <v>535.13499999999999</v>
      </c>
      <c r="C26" s="132">
        <v>525.11199999999997</v>
      </c>
      <c r="D26" s="132">
        <v>572.27530000000002</v>
      </c>
      <c r="E26" s="132">
        <v>47.1633</v>
      </c>
      <c r="F26" s="134">
        <v>8.9816000000000003</v>
      </c>
      <c r="G26" s="132">
        <v>1125.5564999999999</v>
      </c>
      <c r="H26" s="132">
        <v>1097.3873000000001</v>
      </c>
      <c r="I26" s="132">
        <v>-28.1692</v>
      </c>
      <c r="J26" s="134">
        <v>-2.5026999999999999</v>
      </c>
    </row>
    <row r="27" spans="1:10" ht="13.5" customHeight="1" x14ac:dyDescent="0.2">
      <c r="A27" s="115" t="s">
        <v>712</v>
      </c>
      <c r="B27" s="132">
        <v>52.54</v>
      </c>
      <c r="C27" s="132">
        <v>29.402999999999999</v>
      </c>
      <c r="D27" s="132">
        <v>46.62</v>
      </c>
      <c r="E27" s="132">
        <v>17.216999999999999</v>
      </c>
      <c r="F27" s="134">
        <v>58.555199999999999</v>
      </c>
      <c r="G27" s="132">
        <v>117.479</v>
      </c>
      <c r="H27" s="132">
        <v>76.022999999999996</v>
      </c>
      <c r="I27" s="132">
        <v>-41.456000000000003</v>
      </c>
      <c r="J27" s="134">
        <v>-35.287999999999997</v>
      </c>
    </row>
    <row r="28" spans="1:10" ht="13.5" customHeight="1" x14ac:dyDescent="0.2">
      <c r="A28" s="115" t="s">
        <v>719</v>
      </c>
      <c r="B28" s="132">
        <v>1</v>
      </c>
      <c r="C28" s="132" t="s">
        <v>643</v>
      </c>
      <c r="D28" s="132" t="s">
        <v>643</v>
      </c>
      <c r="E28" s="132" t="s">
        <v>643</v>
      </c>
      <c r="F28" s="134" t="s">
        <v>643</v>
      </c>
      <c r="G28" s="132">
        <v>1</v>
      </c>
      <c r="H28" s="132" t="s">
        <v>643</v>
      </c>
      <c r="I28" s="132">
        <v>-1</v>
      </c>
      <c r="J28" s="134" t="s">
        <v>643</v>
      </c>
    </row>
    <row r="29" spans="1:10" ht="13.5" customHeight="1" x14ac:dyDescent="0.2">
      <c r="A29" s="115" t="s">
        <v>723</v>
      </c>
      <c r="B29" s="132" t="s">
        <v>643</v>
      </c>
      <c r="C29" s="132" t="s">
        <v>643</v>
      </c>
      <c r="D29" s="132" t="s">
        <v>643</v>
      </c>
      <c r="E29" s="132" t="s">
        <v>643</v>
      </c>
      <c r="F29" s="134" t="s">
        <v>643</v>
      </c>
      <c r="G29" s="132">
        <v>5.6520000000000001</v>
      </c>
      <c r="H29" s="132" t="s">
        <v>643</v>
      </c>
      <c r="I29" s="132">
        <v>-5.6520000000000001</v>
      </c>
      <c r="J29" s="134" t="s">
        <v>643</v>
      </c>
    </row>
    <row r="30" spans="1:10" ht="13.5" customHeight="1" x14ac:dyDescent="0.2">
      <c r="A30" s="115" t="s">
        <v>693</v>
      </c>
      <c r="B30" s="132">
        <v>10.381</v>
      </c>
      <c r="C30" s="132">
        <v>11.571</v>
      </c>
      <c r="D30" s="132">
        <v>11.976000000000001</v>
      </c>
      <c r="E30" s="132">
        <v>0.40500000000000003</v>
      </c>
      <c r="F30" s="134">
        <v>3.5001000000000002</v>
      </c>
      <c r="G30" s="132">
        <v>26.41</v>
      </c>
      <c r="H30" s="132">
        <v>23.547000000000001</v>
      </c>
      <c r="I30" s="132">
        <v>-2.863</v>
      </c>
      <c r="J30" s="134">
        <v>-10.8406</v>
      </c>
    </row>
    <row r="31" spans="1:10" ht="13.5" customHeight="1" x14ac:dyDescent="0.2">
      <c r="A31" s="115" t="s">
        <v>685</v>
      </c>
      <c r="B31" s="132">
        <v>206.10599999999999</v>
      </c>
      <c r="C31" s="132">
        <v>153.11000000000001</v>
      </c>
      <c r="D31" s="132">
        <v>158.77199999999999</v>
      </c>
      <c r="E31" s="132">
        <v>5.6619999999999999</v>
      </c>
      <c r="F31" s="134">
        <v>3.698</v>
      </c>
      <c r="G31" s="132">
        <v>447.98200000000003</v>
      </c>
      <c r="H31" s="132">
        <v>311.88200000000001</v>
      </c>
      <c r="I31" s="132">
        <v>-136.1</v>
      </c>
      <c r="J31" s="134">
        <v>-30.380700000000001</v>
      </c>
    </row>
    <row r="32" spans="1:10" ht="13.5" customHeight="1" x14ac:dyDescent="0.2">
      <c r="A32" s="115" t="s">
        <v>700</v>
      </c>
      <c r="B32" s="132">
        <v>292.13929999999999</v>
      </c>
      <c r="C32" s="132">
        <v>260.5215</v>
      </c>
      <c r="D32" s="132">
        <v>286.98570000000001</v>
      </c>
      <c r="E32" s="132">
        <v>26.464200000000002</v>
      </c>
      <c r="F32" s="134">
        <v>10.158200000000001</v>
      </c>
      <c r="G32" s="132">
        <v>644.39559999999994</v>
      </c>
      <c r="H32" s="132">
        <v>547.50720000000001</v>
      </c>
      <c r="I32" s="132">
        <v>-96.888400000000004</v>
      </c>
      <c r="J32" s="134">
        <v>-15.035500000000001</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296.52</v>
      </c>
      <c r="C34" s="132">
        <v>309.53800000000001</v>
      </c>
      <c r="D34" s="132">
        <v>298.58199999999999</v>
      </c>
      <c r="E34" s="132">
        <v>-10.956</v>
      </c>
      <c r="F34" s="134">
        <v>-3.5394999999999999</v>
      </c>
      <c r="G34" s="132">
        <v>646.28899999999999</v>
      </c>
      <c r="H34" s="132">
        <v>608.12</v>
      </c>
      <c r="I34" s="132">
        <v>-38.168999999999997</v>
      </c>
      <c r="J34" s="134">
        <v>-5.9058999999999999</v>
      </c>
    </row>
    <row r="35" spans="1:10" ht="13.5" customHeight="1" x14ac:dyDescent="0.2">
      <c r="A35" s="115" t="s">
        <v>696</v>
      </c>
      <c r="B35" s="132">
        <v>2480.8038000000001</v>
      </c>
      <c r="C35" s="132">
        <v>2810.3726000000001</v>
      </c>
      <c r="D35" s="132">
        <v>2619.5657000000001</v>
      </c>
      <c r="E35" s="132">
        <v>-190.80690000000001</v>
      </c>
      <c r="F35" s="134">
        <v>-6.7893999999999997</v>
      </c>
      <c r="G35" s="132">
        <v>5174.1133</v>
      </c>
      <c r="H35" s="132">
        <v>5429.9382999999998</v>
      </c>
      <c r="I35" s="132">
        <v>255.82499999999999</v>
      </c>
      <c r="J35" s="134">
        <v>4.9443000000000001</v>
      </c>
    </row>
    <row r="36" spans="1:10" ht="13.5" customHeight="1" x14ac:dyDescent="0.2">
      <c r="A36" s="115" t="s">
        <v>704</v>
      </c>
      <c r="B36" s="132">
        <v>617.44899999999996</v>
      </c>
      <c r="C36" s="132">
        <v>637.90239999999994</v>
      </c>
      <c r="D36" s="132">
        <v>667.95910000000003</v>
      </c>
      <c r="E36" s="132">
        <v>30.056699999999999</v>
      </c>
      <c r="F36" s="134">
        <v>4.7118000000000002</v>
      </c>
      <c r="G36" s="132">
        <v>1332.0717999999999</v>
      </c>
      <c r="H36" s="132">
        <v>1305.8615</v>
      </c>
      <c r="I36" s="132">
        <v>-26.2103</v>
      </c>
      <c r="J36" s="134">
        <v>-1.9676</v>
      </c>
    </row>
    <row r="37" spans="1:10" ht="13.5" customHeight="1" x14ac:dyDescent="0.2">
      <c r="A37" s="115" t="s">
        <v>715</v>
      </c>
      <c r="B37" s="132">
        <v>6.4</v>
      </c>
      <c r="C37" s="132">
        <v>5.4160000000000004</v>
      </c>
      <c r="D37" s="132" t="s">
        <v>643</v>
      </c>
      <c r="E37" s="132">
        <v>-5.4160000000000004</v>
      </c>
      <c r="F37" s="134" t="s">
        <v>643</v>
      </c>
      <c r="G37" s="132">
        <v>12.8</v>
      </c>
      <c r="H37" s="132">
        <v>5.4160000000000004</v>
      </c>
      <c r="I37" s="132">
        <v>-7.3840000000000003</v>
      </c>
      <c r="J37" s="134">
        <v>-57.6875</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91.59</v>
      </c>
      <c r="C39" s="132">
        <v>80.882000000000005</v>
      </c>
      <c r="D39" s="132">
        <v>82.394000000000005</v>
      </c>
      <c r="E39" s="132">
        <v>1.512</v>
      </c>
      <c r="F39" s="134">
        <v>1.8694</v>
      </c>
      <c r="G39" s="132">
        <v>196.422</v>
      </c>
      <c r="H39" s="132">
        <v>163.27600000000001</v>
      </c>
      <c r="I39" s="132">
        <v>-33.146000000000001</v>
      </c>
      <c r="J39" s="134">
        <v>-16.8749</v>
      </c>
    </row>
    <row r="40" spans="1:10" ht="13.5" customHeight="1" x14ac:dyDescent="0.2">
      <c r="A40" s="115" t="s">
        <v>681</v>
      </c>
      <c r="B40" s="132">
        <v>159.821</v>
      </c>
      <c r="C40" s="132">
        <v>127.518</v>
      </c>
      <c r="D40" s="132">
        <v>133.00700000000001</v>
      </c>
      <c r="E40" s="132">
        <v>5.4889999999999999</v>
      </c>
      <c r="F40" s="134">
        <v>4.3045</v>
      </c>
      <c r="G40" s="132">
        <v>342.255</v>
      </c>
      <c r="H40" s="132">
        <v>260.52499999999998</v>
      </c>
      <c r="I40" s="132">
        <v>-81.73</v>
      </c>
      <c r="J40" s="134">
        <v>-23.879899999999999</v>
      </c>
    </row>
    <row r="41" spans="1:10" ht="13.5" customHeight="1" x14ac:dyDescent="0.2">
      <c r="A41" s="113" t="s">
        <v>743</v>
      </c>
      <c r="B41" s="131">
        <v>4749.8851000000004</v>
      </c>
      <c r="C41" s="131">
        <v>4951.3464999999997</v>
      </c>
      <c r="D41" s="131">
        <v>4878.1368000000002</v>
      </c>
      <c r="E41" s="131">
        <v>-73.209699999999998</v>
      </c>
      <c r="F41" s="133">
        <v>-1.4785999999999999</v>
      </c>
      <c r="G41" s="131">
        <v>10072.4262</v>
      </c>
      <c r="H41" s="131">
        <v>9829.4832999999999</v>
      </c>
      <c r="I41" s="131">
        <v>-242.94290000000001</v>
      </c>
      <c r="J41" s="133">
        <v>-2.4119999999999999</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5" t="s">
        <v>317</v>
      </c>
      <c r="B5" s="49">
        <v>2019</v>
      </c>
      <c r="C5" s="49">
        <v>2020</v>
      </c>
      <c r="D5" s="49">
        <v>2020</v>
      </c>
      <c r="E5" s="261" t="s">
        <v>747</v>
      </c>
      <c r="F5" s="262"/>
      <c r="G5" s="258" t="s">
        <v>1339</v>
      </c>
      <c r="H5" s="265"/>
      <c r="I5" s="265"/>
      <c r="J5" s="265"/>
    </row>
    <row r="6" spans="1:10" ht="30" customHeight="1" x14ac:dyDescent="0.2">
      <c r="A6" s="255"/>
      <c r="B6" s="266" t="s">
        <v>1338</v>
      </c>
      <c r="C6" s="266" t="s">
        <v>1340</v>
      </c>
      <c r="D6" s="266" t="s">
        <v>1338</v>
      </c>
      <c r="E6" s="263"/>
      <c r="F6" s="264"/>
      <c r="G6" s="259">
        <v>2019</v>
      </c>
      <c r="H6" s="259">
        <v>2020</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1233.402</v>
      </c>
      <c r="C9" s="132">
        <v>1287.5899999999999</v>
      </c>
      <c r="D9" s="132">
        <v>1386.2203999999999</v>
      </c>
      <c r="E9" s="132">
        <v>98.630399999999995</v>
      </c>
      <c r="F9" s="134">
        <v>7.6600999999999999</v>
      </c>
      <c r="G9" s="132">
        <v>2469.3701000000001</v>
      </c>
      <c r="H9" s="132">
        <v>2673.8103999999998</v>
      </c>
      <c r="I9" s="132">
        <v>204.44030000000001</v>
      </c>
      <c r="J9" s="134">
        <v>8.2789999999999999</v>
      </c>
    </row>
    <row r="10" spans="1:10" s="25" customFormat="1" ht="13.5" customHeight="1" x14ac:dyDescent="0.2">
      <c r="A10" s="112" t="s">
        <v>750</v>
      </c>
      <c r="B10" s="132">
        <v>2874.1550000000002</v>
      </c>
      <c r="C10" s="132">
        <v>1886.9747</v>
      </c>
      <c r="D10" s="132">
        <v>1656.8575000000001</v>
      </c>
      <c r="E10" s="132">
        <v>-230.1172</v>
      </c>
      <c r="F10" s="134">
        <v>-12.195</v>
      </c>
      <c r="G10" s="132">
        <v>6147.875</v>
      </c>
      <c r="H10" s="132">
        <v>3543.8321999999998</v>
      </c>
      <c r="I10" s="132">
        <v>-2604.0428000000002</v>
      </c>
      <c r="J10" s="134">
        <v>-42.3568</v>
      </c>
    </row>
    <row r="11" spans="1:10" s="25" customFormat="1" ht="13.5" customHeight="1" x14ac:dyDescent="0.2">
      <c r="A11" s="112" t="s">
        <v>752</v>
      </c>
      <c r="B11" s="132">
        <v>5314.0231999999996</v>
      </c>
      <c r="C11" s="132">
        <v>5067.9472999999998</v>
      </c>
      <c r="D11" s="132">
        <v>5026.2151000000003</v>
      </c>
      <c r="E11" s="132">
        <v>-41.732199999999999</v>
      </c>
      <c r="F11" s="134">
        <v>-0.82350000000000001</v>
      </c>
      <c r="G11" s="132">
        <v>10826.407499999999</v>
      </c>
      <c r="H11" s="132">
        <v>10094.162399999999</v>
      </c>
      <c r="I11" s="132">
        <v>-732.24509999999998</v>
      </c>
      <c r="J11" s="134">
        <v>-6.7634999999999996</v>
      </c>
    </row>
    <row r="12" spans="1:10" s="25" customFormat="1" ht="13.5" customHeight="1" x14ac:dyDescent="0.2">
      <c r="A12" s="112" t="s">
        <v>753</v>
      </c>
      <c r="B12" s="132">
        <v>816.43430000000001</v>
      </c>
      <c r="C12" s="132">
        <v>1018.9771</v>
      </c>
      <c r="D12" s="132">
        <v>818.35209999999995</v>
      </c>
      <c r="E12" s="132">
        <v>-200.625</v>
      </c>
      <c r="F12" s="134">
        <v>-19.6889</v>
      </c>
      <c r="G12" s="132">
        <v>1729.0254</v>
      </c>
      <c r="H12" s="132">
        <v>1837.3291999999999</v>
      </c>
      <c r="I12" s="132">
        <v>108.3038</v>
      </c>
      <c r="J12" s="134">
        <v>6.2638999999999996</v>
      </c>
    </row>
    <row r="13" spans="1:10" s="25" customFormat="1" ht="13.5" customHeight="1" x14ac:dyDescent="0.2">
      <c r="A13" s="112" t="s">
        <v>754</v>
      </c>
      <c r="B13" s="132">
        <v>21.482900000000001</v>
      </c>
      <c r="C13" s="132">
        <v>15.9231</v>
      </c>
      <c r="D13" s="132">
        <v>15.737399999999999</v>
      </c>
      <c r="E13" s="132">
        <v>-0.1857</v>
      </c>
      <c r="F13" s="134">
        <v>-1.1661999999999999</v>
      </c>
      <c r="G13" s="132">
        <v>38.622999999999998</v>
      </c>
      <c r="H13" s="132">
        <v>31.660499999999999</v>
      </c>
      <c r="I13" s="132">
        <v>-6.9625000000000004</v>
      </c>
      <c r="J13" s="134">
        <v>-18.026800000000001</v>
      </c>
    </row>
    <row r="14" spans="1:10" s="25" customFormat="1" ht="13.5" customHeight="1" x14ac:dyDescent="0.2">
      <c r="A14" s="112" t="s">
        <v>755</v>
      </c>
      <c r="B14" s="132">
        <v>277.57159999999999</v>
      </c>
      <c r="C14" s="132">
        <v>278.57119999999998</v>
      </c>
      <c r="D14" s="132">
        <v>257.55410000000001</v>
      </c>
      <c r="E14" s="132">
        <v>-21.017099999999999</v>
      </c>
      <c r="F14" s="134">
        <v>-7.5446</v>
      </c>
      <c r="G14" s="132">
        <v>568.10230000000001</v>
      </c>
      <c r="H14" s="132">
        <v>536.12530000000004</v>
      </c>
      <c r="I14" s="132">
        <v>-31.977</v>
      </c>
      <c r="J14" s="134">
        <v>-5.6287000000000003</v>
      </c>
    </row>
    <row r="15" spans="1:10" s="25" customFormat="1" ht="13.5" customHeight="1" x14ac:dyDescent="0.2">
      <c r="A15" s="112" t="s">
        <v>756</v>
      </c>
      <c r="B15" s="132">
        <v>3737.3584000000001</v>
      </c>
      <c r="C15" s="132">
        <v>3950.3544000000002</v>
      </c>
      <c r="D15" s="132">
        <v>3839.556</v>
      </c>
      <c r="E15" s="132">
        <v>-110.7984</v>
      </c>
      <c r="F15" s="134">
        <v>-2.8048000000000002</v>
      </c>
      <c r="G15" s="132">
        <v>8038.9282999999996</v>
      </c>
      <c r="H15" s="132">
        <v>7789.9103999999998</v>
      </c>
      <c r="I15" s="132">
        <v>-249.0179</v>
      </c>
      <c r="J15" s="134">
        <v>-3.0977000000000001</v>
      </c>
    </row>
    <row r="16" spans="1:10" s="25" customFormat="1" ht="13.5" customHeight="1" x14ac:dyDescent="0.2">
      <c r="A16" s="112" t="s">
        <v>757</v>
      </c>
      <c r="B16" s="132">
        <v>2129.1931</v>
      </c>
      <c r="C16" s="132">
        <v>2147.5059999999999</v>
      </c>
      <c r="D16" s="132">
        <v>2141.4969000000001</v>
      </c>
      <c r="E16" s="132">
        <v>-6.0091000000000001</v>
      </c>
      <c r="F16" s="134">
        <v>-0.27979999999999999</v>
      </c>
      <c r="G16" s="132">
        <v>4379.6670999999997</v>
      </c>
      <c r="H16" s="132">
        <v>4289.0029000000004</v>
      </c>
      <c r="I16" s="132">
        <v>-90.664199999999994</v>
      </c>
      <c r="J16" s="134">
        <v>-2.0701000000000001</v>
      </c>
    </row>
    <row r="17" spans="1:10" s="25" customFormat="1" ht="13.5" customHeight="1" x14ac:dyDescent="0.2">
      <c r="A17" s="112" t="s">
        <v>758</v>
      </c>
      <c r="B17" s="132">
        <v>343.74880000000002</v>
      </c>
      <c r="C17" s="132">
        <v>247.61959999999999</v>
      </c>
      <c r="D17" s="132">
        <v>283.69729999999998</v>
      </c>
      <c r="E17" s="132">
        <v>36.0777</v>
      </c>
      <c r="F17" s="134">
        <v>14.569800000000001</v>
      </c>
      <c r="G17" s="132">
        <v>692.21569999999997</v>
      </c>
      <c r="H17" s="132">
        <v>531.31690000000003</v>
      </c>
      <c r="I17" s="132">
        <v>-160.89879999999999</v>
      </c>
      <c r="J17" s="134">
        <v>-23.244</v>
      </c>
    </row>
    <row r="18" spans="1:10" s="25" customFormat="1" ht="13.5" customHeight="1" x14ac:dyDescent="0.2">
      <c r="A18" s="112" t="s">
        <v>759</v>
      </c>
      <c r="B18" s="132">
        <v>966.15480000000002</v>
      </c>
      <c r="C18" s="132">
        <v>840.09320000000002</v>
      </c>
      <c r="D18" s="132">
        <v>871.70069999999998</v>
      </c>
      <c r="E18" s="132">
        <v>31.607500000000002</v>
      </c>
      <c r="F18" s="134">
        <v>3.7624</v>
      </c>
      <c r="G18" s="132">
        <v>1929.7509</v>
      </c>
      <c r="H18" s="132">
        <v>1711.7938999999999</v>
      </c>
      <c r="I18" s="132">
        <v>-217.95699999999999</v>
      </c>
      <c r="J18" s="134">
        <v>-11.294600000000001</v>
      </c>
    </row>
    <row r="19" spans="1:10" s="25" customFormat="1" ht="13.5" customHeight="1" x14ac:dyDescent="0.2">
      <c r="A19" s="112" t="s">
        <v>760</v>
      </c>
      <c r="B19" s="132">
        <v>61.5259</v>
      </c>
      <c r="C19" s="132">
        <v>61.627600000000001</v>
      </c>
      <c r="D19" s="132">
        <v>48.878100000000003</v>
      </c>
      <c r="E19" s="132">
        <v>-12.749499999999999</v>
      </c>
      <c r="F19" s="134">
        <v>-20.687999999999999</v>
      </c>
      <c r="G19" s="132">
        <v>122.52970000000001</v>
      </c>
      <c r="H19" s="132">
        <v>110.5057</v>
      </c>
      <c r="I19" s="132">
        <v>-12.023999999999999</v>
      </c>
      <c r="J19" s="134">
        <v>-9.8131000000000004</v>
      </c>
    </row>
    <row r="20" spans="1:10" s="25" customFormat="1" ht="13.5" customHeight="1" x14ac:dyDescent="0.2">
      <c r="A20" s="112" t="s">
        <v>761</v>
      </c>
      <c r="B20" s="132">
        <v>132.4119</v>
      </c>
      <c r="C20" s="132">
        <v>105.8828</v>
      </c>
      <c r="D20" s="132">
        <v>116.0677</v>
      </c>
      <c r="E20" s="132">
        <v>10.184900000000001</v>
      </c>
      <c r="F20" s="134">
        <v>9.6189999999999998</v>
      </c>
      <c r="G20" s="132">
        <v>245.4554</v>
      </c>
      <c r="H20" s="132">
        <v>221.95050000000001</v>
      </c>
      <c r="I20" s="132">
        <v>-23.504899999999999</v>
      </c>
      <c r="J20" s="134">
        <v>-9.5760000000000005</v>
      </c>
    </row>
    <row r="21" spans="1:10" s="25" customFormat="1" ht="13.5" customHeight="1" x14ac:dyDescent="0.2">
      <c r="A21" s="112" t="s">
        <v>762</v>
      </c>
      <c r="B21" s="132">
        <v>88.6477</v>
      </c>
      <c r="C21" s="132">
        <v>54.0092</v>
      </c>
      <c r="D21" s="132">
        <v>44.568300000000001</v>
      </c>
      <c r="E21" s="132">
        <v>-9.4408999999999992</v>
      </c>
      <c r="F21" s="134">
        <v>-17.4802</v>
      </c>
      <c r="G21" s="132">
        <v>141.6156</v>
      </c>
      <c r="H21" s="132">
        <v>98.577500000000001</v>
      </c>
      <c r="I21" s="132">
        <v>-43.0381</v>
      </c>
      <c r="J21" s="134">
        <v>-30.390799999999999</v>
      </c>
    </row>
    <row r="22" spans="1:10" s="25" customFormat="1" ht="13.5" customHeight="1" x14ac:dyDescent="0.2">
      <c r="A22" s="112" t="s">
        <v>763</v>
      </c>
      <c r="B22" s="132">
        <v>1317.6921</v>
      </c>
      <c r="C22" s="132">
        <v>1246.6999000000001</v>
      </c>
      <c r="D22" s="132">
        <v>1383.2716</v>
      </c>
      <c r="E22" s="132">
        <v>136.57169999999999</v>
      </c>
      <c r="F22" s="134">
        <v>10.954700000000001</v>
      </c>
      <c r="G22" s="132">
        <v>2425.5662000000002</v>
      </c>
      <c r="H22" s="132">
        <v>2629.9715000000001</v>
      </c>
      <c r="I22" s="132">
        <v>204.40530000000001</v>
      </c>
      <c r="J22" s="134">
        <v>8.4270999999999994</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145.41679999999999</v>
      </c>
      <c r="C24" s="132">
        <v>133.81319999999999</v>
      </c>
      <c r="D24" s="132">
        <v>110.89100000000001</v>
      </c>
      <c r="E24" s="132">
        <v>-22.9222</v>
      </c>
      <c r="F24" s="134">
        <v>-17.13</v>
      </c>
      <c r="G24" s="132">
        <v>290.17899999999997</v>
      </c>
      <c r="H24" s="132">
        <v>244.70419999999999</v>
      </c>
      <c r="I24" s="132">
        <v>-45.474800000000002</v>
      </c>
      <c r="J24" s="134">
        <v>-15.6713</v>
      </c>
    </row>
    <row r="25" spans="1:10" s="25" customFormat="1" ht="13.5" customHeight="1" x14ac:dyDescent="0.2">
      <c r="A25" s="112" t="s">
        <v>771</v>
      </c>
      <c r="B25" s="132" t="s">
        <v>643</v>
      </c>
      <c r="C25" s="132">
        <v>1.34E-2</v>
      </c>
      <c r="D25" s="132">
        <v>2.41E-2</v>
      </c>
      <c r="E25" s="132">
        <v>1.0699999999999999E-2</v>
      </c>
      <c r="F25" s="134">
        <v>79.850700000000003</v>
      </c>
      <c r="G25" s="132">
        <v>1.4E-2</v>
      </c>
      <c r="H25" s="132">
        <v>3.7499999999999999E-2</v>
      </c>
      <c r="I25" s="132">
        <v>2.35E-2</v>
      </c>
      <c r="J25" s="134">
        <v>167.8571</v>
      </c>
    </row>
    <row r="26" spans="1:10" s="25" customFormat="1" ht="13.5" customHeight="1" x14ac:dyDescent="0.2">
      <c r="A26" s="112" t="s">
        <v>772</v>
      </c>
      <c r="B26" s="132" t="s">
        <v>643</v>
      </c>
      <c r="C26" s="132">
        <v>4.2999999999999997E-2</v>
      </c>
      <c r="D26" s="132" t="s">
        <v>643</v>
      </c>
      <c r="E26" s="132">
        <v>-4.2999999999999997E-2</v>
      </c>
      <c r="F26" s="134" t="s">
        <v>643</v>
      </c>
      <c r="G26" s="132" t="s">
        <v>643</v>
      </c>
      <c r="H26" s="132">
        <v>4.2999999999999997E-2</v>
      </c>
      <c r="I26" s="132">
        <v>4.2999999999999997E-2</v>
      </c>
      <c r="J26" s="134" t="s">
        <v>643</v>
      </c>
    </row>
    <row r="27" spans="1:10" s="25" customFormat="1" ht="13.5" customHeight="1" x14ac:dyDescent="0.2">
      <c r="A27" s="112" t="s">
        <v>773</v>
      </c>
      <c r="B27" s="132">
        <v>1050.0935999999999</v>
      </c>
      <c r="C27" s="132">
        <v>1066.1746000000001</v>
      </c>
      <c r="D27" s="132">
        <v>1089.0343</v>
      </c>
      <c r="E27" s="132">
        <v>22.8597</v>
      </c>
      <c r="F27" s="134">
        <v>2.1440999999999999</v>
      </c>
      <c r="G27" s="132">
        <v>2084.8865999999998</v>
      </c>
      <c r="H27" s="132">
        <v>2155.2089000000001</v>
      </c>
      <c r="I27" s="132">
        <v>70.322299999999998</v>
      </c>
      <c r="J27" s="134">
        <v>3.3730000000000002</v>
      </c>
    </row>
    <row r="28" spans="1:10" s="25" customFormat="1" ht="13.5" customHeight="1" x14ac:dyDescent="0.2">
      <c r="A28" s="112" t="s">
        <v>774</v>
      </c>
      <c r="B28" s="132">
        <v>0.35</v>
      </c>
      <c r="C28" s="132" t="s">
        <v>643</v>
      </c>
      <c r="D28" s="132">
        <v>0.38500000000000001</v>
      </c>
      <c r="E28" s="132">
        <v>0.38500000000000001</v>
      </c>
      <c r="F28" s="134" t="s">
        <v>643</v>
      </c>
      <c r="G28" s="132">
        <v>0.36899999999999999</v>
      </c>
      <c r="H28" s="132">
        <v>0.38500000000000001</v>
      </c>
      <c r="I28" s="132">
        <v>1.6E-2</v>
      </c>
      <c r="J28" s="134">
        <v>4.3360000000000003</v>
      </c>
    </row>
    <row r="29" spans="1:10" s="25" customFormat="1" ht="13.5" customHeight="1" x14ac:dyDescent="0.2">
      <c r="A29" s="113" t="s">
        <v>742</v>
      </c>
      <c r="B29" s="131">
        <v>20509.662100000001</v>
      </c>
      <c r="C29" s="131">
        <v>19409.820299999999</v>
      </c>
      <c r="D29" s="131">
        <v>19090.507600000001</v>
      </c>
      <c r="E29" s="131">
        <v>-319.31270000000001</v>
      </c>
      <c r="F29" s="133">
        <v>-1.6451</v>
      </c>
      <c r="G29" s="131">
        <v>42130.580800000003</v>
      </c>
      <c r="H29" s="131">
        <v>38500.327899999997</v>
      </c>
      <c r="I29" s="131">
        <v>-3630.2529</v>
      </c>
      <c r="J29" s="133">
        <v>-8.6166999999999998</v>
      </c>
    </row>
    <row r="30" spans="1:10" ht="18.95" customHeight="1" x14ac:dyDescent="0.2">
      <c r="A30" s="41"/>
      <c r="B30" s="42" t="s">
        <v>1225</v>
      </c>
      <c r="C30" s="41"/>
      <c r="D30" s="41"/>
      <c r="E30" s="41"/>
      <c r="F30" s="41"/>
      <c r="G30" s="41"/>
    </row>
    <row r="31" spans="1:10" s="25" customFormat="1" ht="13.5" customHeight="1" x14ac:dyDescent="0.2">
      <c r="A31" s="112" t="s">
        <v>749</v>
      </c>
      <c r="B31" s="132">
        <v>14.704000000000001</v>
      </c>
      <c r="C31" s="132">
        <v>19.472000000000001</v>
      </c>
      <c r="D31" s="132">
        <v>15.734</v>
      </c>
      <c r="E31" s="132">
        <v>-3.738</v>
      </c>
      <c r="F31" s="134">
        <v>-19.1968</v>
      </c>
      <c r="G31" s="132">
        <v>25.332999999999998</v>
      </c>
      <c r="H31" s="132">
        <v>35.206000000000003</v>
      </c>
      <c r="I31" s="132">
        <v>9.8729999999999993</v>
      </c>
      <c r="J31" s="134">
        <v>38.972900000000003</v>
      </c>
    </row>
    <row r="32" spans="1:10" s="25" customFormat="1" ht="13.5" customHeight="1" x14ac:dyDescent="0.2">
      <c r="A32" s="112" t="s">
        <v>750</v>
      </c>
      <c r="B32" s="132" t="s">
        <v>643</v>
      </c>
      <c r="C32" s="132">
        <v>4.0000000000000001E-3</v>
      </c>
      <c r="D32" s="132">
        <v>1.9E-2</v>
      </c>
      <c r="E32" s="132">
        <v>1.4999999999999999E-2</v>
      </c>
      <c r="F32" s="134">
        <v>375</v>
      </c>
      <c r="G32" s="132" t="s">
        <v>643</v>
      </c>
      <c r="H32" s="132">
        <v>2.3E-2</v>
      </c>
      <c r="I32" s="132">
        <v>2.3E-2</v>
      </c>
      <c r="J32" s="134" t="s">
        <v>643</v>
      </c>
    </row>
    <row r="33" spans="1:10" s="25" customFormat="1" ht="13.5" customHeight="1" x14ac:dyDescent="0.2">
      <c r="A33" s="112" t="s">
        <v>752</v>
      </c>
      <c r="B33" s="132">
        <v>30.972000000000001</v>
      </c>
      <c r="C33" s="132">
        <v>17.082999999999998</v>
      </c>
      <c r="D33" s="132">
        <v>18.728999999999999</v>
      </c>
      <c r="E33" s="132">
        <v>1.6459999999999999</v>
      </c>
      <c r="F33" s="134">
        <v>9.6353000000000009</v>
      </c>
      <c r="G33" s="132">
        <v>49.154000000000003</v>
      </c>
      <c r="H33" s="132">
        <v>35.811999999999998</v>
      </c>
      <c r="I33" s="132">
        <v>-13.342000000000001</v>
      </c>
      <c r="J33" s="134">
        <v>-27.1433</v>
      </c>
    </row>
    <row r="34" spans="1:10" s="25" customFormat="1" ht="13.5" customHeight="1" x14ac:dyDescent="0.2">
      <c r="A34" s="112" t="s">
        <v>753</v>
      </c>
      <c r="B34" s="132">
        <v>24.911000000000001</v>
      </c>
      <c r="C34" s="132">
        <v>26.041</v>
      </c>
      <c r="D34" s="132">
        <v>31.478999999999999</v>
      </c>
      <c r="E34" s="132">
        <v>5.4379999999999997</v>
      </c>
      <c r="F34" s="134">
        <v>20.8825</v>
      </c>
      <c r="G34" s="132">
        <v>44.329000000000001</v>
      </c>
      <c r="H34" s="132">
        <v>57.52</v>
      </c>
      <c r="I34" s="132">
        <v>13.191000000000001</v>
      </c>
      <c r="J34" s="134">
        <v>29.757000000000001</v>
      </c>
    </row>
    <row r="35" spans="1:10" s="25" customFormat="1" ht="13.5" customHeight="1" x14ac:dyDescent="0.2">
      <c r="A35" s="112" t="s">
        <v>754</v>
      </c>
      <c r="B35" s="132">
        <v>16.071000000000002</v>
      </c>
      <c r="C35" s="132">
        <v>12.393000000000001</v>
      </c>
      <c r="D35" s="132">
        <v>12.462999999999999</v>
      </c>
      <c r="E35" s="132">
        <v>7.0000000000000007E-2</v>
      </c>
      <c r="F35" s="134">
        <v>0.56479999999999997</v>
      </c>
      <c r="G35" s="132">
        <v>29.207000000000001</v>
      </c>
      <c r="H35" s="132">
        <v>24.856000000000002</v>
      </c>
      <c r="I35" s="132">
        <v>-4.351</v>
      </c>
      <c r="J35" s="134">
        <v>-14.8971</v>
      </c>
    </row>
    <row r="36" spans="1:10" s="25" customFormat="1" ht="13.5" customHeight="1" x14ac:dyDescent="0.2">
      <c r="A36" s="112" t="s">
        <v>755</v>
      </c>
      <c r="B36" s="132">
        <v>71.239999999999995</v>
      </c>
      <c r="C36" s="132">
        <v>84.92</v>
      </c>
      <c r="D36" s="132">
        <v>79.655000000000001</v>
      </c>
      <c r="E36" s="132">
        <v>-5.2649999999999997</v>
      </c>
      <c r="F36" s="134">
        <v>-6.2</v>
      </c>
      <c r="G36" s="132">
        <v>142.72900000000001</v>
      </c>
      <c r="H36" s="132">
        <v>164.57499999999999</v>
      </c>
      <c r="I36" s="132">
        <v>21.846</v>
      </c>
      <c r="J36" s="134">
        <v>15.305899999999999</v>
      </c>
    </row>
    <row r="37" spans="1:10" s="25" customFormat="1" ht="13.5" customHeight="1" x14ac:dyDescent="0.2">
      <c r="A37" s="112" t="s">
        <v>756</v>
      </c>
      <c r="B37" s="132">
        <v>1.335</v>
      </c>
      <c r="C37" s="132">
        <v>2.145</v>
      </c>
      <c r="D37" s="132">
        <v>1.5269999999999999</v>
      </c>
      <c r="E37" s="132">
        <v>-0.61799999999999999</v>
      </c>
      <c r="F37" s="134">
        <v>-28.811199999999999</v>
      </c>
      <c r="G37" s="132">
        <v>3.056</v>
      </c>
      <c r="H37" s="132">
        <v>3.6720000000000002</v>
      </c>
      <c r="I37" s="132">
        <v>0.61599999999999999</v>
      </c>
      <c r="J37" s="134">
        <v>20.1571</v>
      </c>
    </row>
    <row r="38" spans="1:10" s="25" customFormat="1" ht="13.5" customHeight="1" x14ac:dyDescent="0.2">
      <c r="A38" s="112" t="s">
        <v>757</v>
      </c>
      <c r="B38" s="132">
        <v>135.84399999999999</v>
      </c>
      <c r="C38" s="132">
        <v>131.27099999999999</v>
      </c>
      <c r="D38" s="132">
        <v>137.27199999999999</v>
      </c>
      <c r="E38" s="132">
        <v>6.0010000000000003</v>
      </c>
      <c r="F38" s="134">
        <v>4.5715000000000003</v>
      </c>
      <c r="G38" s="132">
        <v>273.59699999999998</v>
      </c>
      <c r="H38" s="132">
        <v>268.54300000000001</v>
      </c>
      <c r="I38" s="132">
        <v>-5.0540000000000003</v>
      </c>
      <c r="J38" s="134">
        <v>-1.8472</v>
      </c>
    </row>
    <row r="39" spans="1:10" s="25" customFormat="1" ht="13.5" customHeight="1" x14ac:dyDescent="0.2">
      <c r="A39" s="112" t="s">
        <v>758</v>
      </c>
      <c r="B39" s="132">
        <v>27.911000000000001</v>
      </c>
      <c r="C39" s="132">
        <v>26.364999999999998</v>
      </c>
      <c r="D39" s="132">
        <v>20.669</v>
      </c>
      <c r="E39" s="132">
        <v>-5.6959999999999997</v>
      </c>
      <c r="F39" s="134">
        <v>-21.604399999999998</v>
      </c>
      <c r="G39" s="132">
        <v>51.896999999999998</v>
      </c>
      <c r="H39" s="132">
        <v>47.033999999999999</v>
      </c>
      <c r="I39" s="132">
        <v>-4.8630000000000004</v>
      </c>
      <c r="J39" s="134">
        <v>-9.3704999999999998</v>
      </c>
    </row>
    <row r="40" spans="1:10" s="25" customFormat="1" ht="13.5" customHeight="1" x14ac:dyDescent="0.2">
      <c r="A40" s="112" t="s">
        <v>759</v>
      </c>
      <c r="B40" s="132">
        <v>82.503</v>
      </c>
      <c r="C40" s="132">
        <v>63.886000000000003</v>
      </c>
      <c r="D40" s="132">
        <v>52.667000000000002</v>
      </c>
      <c r="E40" s="132">
        <v>-11.218999999999999</v>
      </c>
      <c r="F40" s="134">
        <v>-17.561</v>
      </c>
      <c r="G40" s="132">
        <v>147.88900000000001</v>
      </c>
      <c r="H40" s="132">
        <v>116.553</v>
      </c>
      <c r="I40" s="132">
        <v>-31.335999999999999</v>
      </c>
      <c r="J40" s="134">
        <v>-21.1889</v>
      </c>
    </row>
    <row r="41" spans="1:10" s="25" customFormat="1" ht="13.5" customHeight="1" x14ac:dyDescent="0.2">
      <c r="A41" s="112" t="s">
        <v>760</v>
      </c>
      <c r="B41" s="132">
        <v>28.088999999999999</v>
      </c>
      <c r="C41" s="132">
        <v>25.856999999999999</v>
      </c>
      <c r="D41" s="132">
        <v>19.765999999999998</v>
      </c>
      <c r="E41" s="132">
        <v>-6.0910000000000002</v>
      </c>
      <c r="F41" s="134">
        <v>-23.5565</v>
      </c>
      <c r="G41" s="132">
        <v>48.395000000000003</v>
      </c>
      <c r="H41" s="132">
        <v>45.622999999999998</v>
      </c>
      <c r="I41" s="132">
        <v>-2.7719999999999998</v>
      </c>
      <c r="J41" s="134">
        <v>-5.7279</v>
      </c>
    </row>
    <row r="42" spans="1:10" s="25" customFormat="1" ht="13.5" customHeight="1" x14ac:dyDescent="0.2">
      <c r="A42" s="112" t="s">
        <v>761</v>
      </c>
      <c r="B42" s="132">
        <v>70.504999999999995</v>
      </c>
      <c r="C42" s="132">
        <v>60.603999999999999</v>
      </c>
      <c r="D42" s="132">
        <v>60.537999999999997</v>
      </c>
      <c r="E42" s="132">
        <v>-6.6000000000000003E-2</v>
      </c>
      <c r="F42" s="134">
        <v>-0.1089</v>
      </c>
      <c r="G42" s="132">
        <v>133.553</v>
      </c>
      <c r="H42" s="132">
        <v>121.142</v>
      </c>
      <c r="I42" s="132">
        <v>-12.411</v>
      </c>
      <c r="J42" s="134">
        <v>-9.2928999999999995</v>
      </c>
    </row>
    <row r="43" spans="1:10" s="25" customFormat="1" ht="13.5" customHeight="1" x14ac:dyDescent="0.2">
      <c r="A43" s="112" t="s">
        <v>762</v>
      </c>
      <c r="B43" s="132">
        <v>69.066999999999993</v>
      </c>
      <c r="C43" s="132">
        <v>42.954000000000001</v>
      </c>
      <c r="D43" s="132">
        <v>30.702999999999999</v>
      </c>
      <c r="E43" s="132">
        <v>-12.250999999999999</v>
      </c>
      <c r="F43" s="134">
        <v>-28.5212</v>
      </c>
      <c r="G43" s="132">
        <v>104.45399999999999</v>
      </c>
      <c r="H43" s="132">
        <v>73.656999999999996</v>
      </c>
      <c r="I43" s="132">
        <v>-30.797000000000001</v>
      </c>
      <c r="J43" s="134">
        <v>-29.483799999999999</v>
      </c>
    </row>
    <row r="44" spans="1:10" s="25" customFormat="1" ht="13.5" customHeight="1" x14ac:dyDescent="0.2">
      <c r="A44" s="112" t="s">
        <v>763</v>
      </c>
      <c r="B44" s="132">
        <v>20.963000000000001</v>
      </c>
      <c r="C44" s="132">
        <v>10.996</v>
      </c>
      <c r="D44" s="132">
        <v>15.648</v>
      </c>
      <c r="E44" s="132">
        <v>4.6520000000000001</v>
      </c>
      <c r="F44" s="134">
        <v>42.3063</v>
      </c>
      <c r="G44" s="132">
        <v>35.009</v>
      </c>
      <c r="H44" s="132">
        <v>26.643999999999998</v>
      </c>
      <c r="I44" s="132">
        <v>-8.3650000000000002</v>
      </c>
      <c r="J44" s="134">
        <v>-23.893899999999999</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5.6689999999999996</v>
      </c>
      <c r="C46" s="132">
        <v>1.881</v>
      </c>
      <c r="D46" s="132">
        <v>1.673</v>
      </c>
      <c r="E46" s="132">
        <v>-0.20799999999999999</v>
      </c>
      <c r="F46" s="134">
        <v>-11.0579</v>
      </c>
      <c r="G46" s="132">
        <v>8.7609999999999992</v>
      </c>
      <c r="H46" s="132">
        <v>3.5539999999999998</v>
      </c>
      <c r="I46" s="132">
        <v>-5.2069999999999999</v>
      </c>
      <c r="J46" s="134">
        <v>-59.433900000000001</v>
      </c>
    </row>
    <row r="47" spans="1:10" s="25" customFormat="1" ht="13.5" customHeight="1" x14ac:dyDescent="0.2">
      <c r="A47" s="112" t="s">
        <v>771</v>
      </c>
      <c r="B47" s="132" t="s">
        <v>643</v>
      </c>
      <c r="C47" s="132">
        <v>6.0000000000000001E-3</v>
      </c>
      <c r="D47" s="132">
        <v>1.2999999999999999E-2</v>
      </c>
      <c r="E47" s="132">
        <v>7.0000000000000001E-3</v>
      </c>
      <c r="F47" s="134">
        <v>116.66670000000001</v>
      </c>
      <c r="G47" s="132">
        <v>8.0000000000000002E-3</v>
      </c>
      <c r="H47" s="132">
        <v>1.9E-2</v>
      </c>
      <c r="I47" s="132">
        <v>1.0999999999999999E-2</v>
      </c>
      <c r="J47" s="134">
        <v>137.5</v>
      </c>
    </row>
    <row r="48" spans="1:10" s="25" customFormat="1" ht="13.5" customHeight="1" x14ac:dyDescent="0.2">
      <c r="A48" s="112" t="s">
        <v>772</v>
      </c>
      <c r="B48" s="132" t="s">
        <v>643</v>
      </c>
      <c r="C48" s="132" t="s">
        <v>643</v>
      </c>
      <c r="D48" s="132" t="s">
        <v>643</v>
      </c>
      <c r="E48" s="132" t="s">
        <v>643</v>
      </c>
      <c r="F48" s="134" t="s">
        <v>643</v>
      </c>
      <c r="G48" s="132" t="s">
        <v>643</v>
      </c>
      <c r="H48" s="132" t="s">
        <v>643</v>
      </c>
      <c r="I48" s="132" t="s">
        <v>643</v>
      </c>
      <c r="J48" s="134" t="s">
        <v>643</v>
      </c>
    </row>
    <row r="49" spans="1:10" s="25" customFormat="1" ht="13.5" customHeight="1" x14ac:dyDescent="0.2">
      <c r="A49" s="112" t="s">
        <v>773</v>
      </c>
      <c r="B49" s="132">
        <v>849.06</v>
      </c>
      <c r="C49" s="132">
        <v>889.68399999999997</v>
      </c>
      <c r="D49" s="132">
        <v>909.827</v>
      </c>
      <c r="E49" s="132">
        <v>20.143000000000001</v>
      </c>
      <c r="F49" s="134">
        <v>2.2641</v>
      </c>
      <c r="G49" s="132">
        <v>1686.7860000000001</v>
      </c>
      <c r="H49" s="132">
        <v>1799.511</v>
      </c>
      <c r="I49" s="132">
        <v>112.72499999999999</v>
      </c>
      <c r="J49" s="134">
        <v>6.6828000000000003</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1448.8440000000001</v>
      </c>
      <c r="C51" s="131">
        <v>1415.5619999999999</v>
      </c>
      <c r="D51" s="131">
        <v>1408.3820000000001</v>
      </c>
      <c r="E51" s="131">
        <v>-7.18</v>
      </c>
      <c r="F51" s="133">
        <v>-0.50719999999999998</v>
      </c>
      <c r="G51" s="131">
        <v>2784.1570000000002</v>
      </c>
      <c r="H51" s="131">
        <v>2823.944</v>
      </c>
      <c r="I51" s="131">
        <v>39.786999999999999</v>
      </c>
      <c r="J51" s="133">
        <v>1.4291</v>
      </c>
    </row>
    <row r="52" spans="1:10" ht="18.95" customHeight="1" x14ac:dyDescent="0.2">
      <c r="A52" s="41"/>
      <c r="B52" s="42" t="s">
        <v>316</v>
      </c>
      <c r="C52" s="41"/>
      <c r="D52" s="41"/>
      <c r="E52" s="41"/>
      <c r="F52" s="41"/>
      <c r="G52" s="41"/>
    </row>
    <row r="53" spans="1:10" s="25" customFormat="1" ht="13.5" customHeight="1" x14ac:dyDescent="0.2">
      <c r="A53" s="112" t="s">
        <v>749</v>
      </c>
      <c r="B53" s="132">
        <v>6.0137999999999998</v>
      </c>
      <c r="C53" s="132">
        <v>6.6337000000000002</v>
      </c>
      <c r="D53" s="132">
        <v>7.2613000000000003</v>
      </c>
      <c r="E53" s="132" t="s">
        <v>647</v>
      </c>
      <c r="F53" s="134" t="s">
        <v>647</v>
      </c>
      <c r="G53" s="132">
        <v>5.8612000000000002</v>
      </c>
      <c r="H53" s="132">
        <v>6.9448999999999996</v>
      </c>
      <c r="I53" s="132" t="s">
        <v>647</v>
      </c>
      <c r="J53" s="134" t="s">
        <v>647</v>
      </c>
    </row>
    <row r="54" spans="1:10" s="25" customFormat="1" ht="13.5" customHeight="1" x14ac:dyDescent="0.2">
      <c r="A54" s="112" t="s">
        <v>750</v>
      </c>
      <c r="B54" s="132">
        <v>14.0137</v>
      </c>
      <c r="C54" s="132">
        <v>9.7218</v>
      </c>
      <c r="D54" s="132">
        <v>8.6790000000000003</v>
      </c>
      <c r="E54" s="132" t="s">
        <v>647</v>
      </c>
      <c r="F54" s="134" t="s">
        <v>647</v>
      </c>
      <c r="G54" s="132">
        <v>14.5924</v>
      </c>
      <c r="H54" s="132">
        <v>9.2047000000000008</v>
      </c>
      <c r="I54" s="132" t="s">
        <v>647</v>
      </c>
      <c r="J54" s="134" t="s">
        <v>647</v>
      </c>
    </row>
    <row r="55" spans="1:10" s="25" customFormat="1" ht="13.5" customHeight="1" x14ac:dyDescent="0.2">
      <c r="A55" s="112" t="s">
        <v>752</v>
      </c>
      <c r="B55" s="132">
        <v>25.9099</v>
      </c>
      <c r="C55" s="132">
        <v>26.110199999999999</v>
      </c>
      <c r="D55" s="132">
        <v>26.328299999999999</v>
      </c>
      <c r="E55" s="132" t="s">
        <v>647</v>
      </c>
      <c r="F55" s="134" t="s">
        <v>647</v>
      </c>
      <c r="G55" s="132">
        <v>25.697299999999998</v>
      </c>
      <c r="H55" s="132">
        <v>26.218399999999999</v>
      </c>
      <c r="I55" s="132" t="s">
        <v>647</v>
      </c>
      <c r="J55" s="134" t="s">
        <v>647</v>
      </c>
    </row>
    <row r="56" spans="1:10" s="25" customFormat="1" ht="13.5" customHeight="1" x14ac:dyDescent="0.2">
      <c r="A56" s="112" t="s">
        <v>753</v>
      </c>
      <c r="B56" s="132">
        <v>3.9807000000000001</v>
      </c>
      <c r="C56" s="132">
        <v>5.2497999999999996</v>
      </c>
      <c r="D56" s="132">
        <v>4.2866999999999997</v>
      </c>
      <c r="E56" s="132" t="s">
        <v>647</v>
      </c>
      <c r="F56" s="134" t="s">
        <v>647</v>
      </c>
      <c r="G56" s="132">
        <v>4.1040000000000001</v>
      </c>
      <c r="H56" s="132">
        <v>4.7721999999999998</v>
      </c>
      <c r="I56" s="132" t="s">
        <v>647</v>
      </c>
      <c r="J56" s="134" t="s">
        <v>647</v>
      </c>
    </row>
    <row r="57" spans="1:10" s="25" customFormat="1" ht="13.5" customHeight="1" x14ac:dyDescent="0.2">
      <c r="A57" s="112" t="s">
        <v>754</v>
      </c>
      <c r="B57" s="132">
        <v>0.1047</v>
      </c>
      <c r="C57" s="132">
        <v>8.2000000000000003E-2</v>
      </c>
      <c r="D57" s="132">
        <v>8.2400000000000001E-2</v>
      </c>
      <c r="E57" s="132" t="s">
        <v>647</v>
      </c>
      <c r="F57" s="134" t="s">
        <v>647</v>
      </c>
      <c r="G57" s="132">
        <v>9.1700000000000004E-2</v>
      </c>
      <c r="H57" s="132">
        <v>8.2199999999999995E-2</v>
      </c>
      <c r="I57" s="132" t="s">
        <v>647</v>
      </c>
      <c r="J57" s="134" t="s">
        <v>647</v>
      </c>
    </row>
    <row r="58" spans="1:10" s="25" customFormat="1" ht="13.5" customHeight="1" x14ac:dyDescent="0.2">
      <c r="A58" s="112" t="s">
        <v>755</v>
      </c>
      <c r="B58" s="132">
        <v>1.3533999999999999</v>
      </c>
      <c r="C58" s="132">
        <v>1.4352</v>
      </c>
      <c r="D58" s="132">
        <v>1.3491</v>
      </c>
      <c r="E58" s="132" t="s">
        <v>647</v>
      </c>
      <c r="F58" s="134" t="s">
        <v>647</v>
      </c>
      <c r="G58" s="132">
        <v>1.3484</v>
      </c>
      <c r="H58" s="132">
        <v>1.3925000000000001</v>
      </c>
      <c r="I58" s="132" t="s">
        <v>647</v>
      </c>
      <c r="J58" s="134" t="s">
        <v>647</v>
      </c>
    </row>
    <row r="59" spans="1:10" s="25" customFormat="1" ht="13.5" customHeight="1" x14ac:dyDescent="0.2">
      <c r="A59" s="112" t="s">
        <v>756</v>
      </c>
      <c r="B59" s="132">
        <v>18.2224</v>
      </c>
      <c r="C59" s="132">
        <v>20.3523</v>
      </c>
      <c r="D59" s="132">
        <v>20.112400000000001</v>
      </c>
      <c r="E59" s="132" t="s">
        <v>647</v>
      </c>
      <c r="F59" s="134" t="s">
        <v>647</v>
      </c>
      <c r="G59" s="132">
        <v>19.081</v>
      </c>
      <c r="H59" s="132">
        <v>20.2334</v>
      </c>
      <c r="I59" s="132" t="s">
        <v>647</v>
      </c>
      <c r="J59" s="134" t="s">
        <v>647</v>
      </c>
    </row>
    <row r="60" spans="1:10" s="25" customFormat="1" ht="13.5" customHeight="1" x14ac:dyDescent="0.2">
      <c r="A60" s="112" t="s">
        <v>757</v>
      </c>
      <c r="B60" s="132">
        <v>10.381399999999999</v>
      </c>
      <c r="C60" s="132">
        <v>11.064</v>
      </c>
      <c r="D60" s="132">
        <v>11.217599999999999</v>
      </c>
      <c r="E60" s="132" t="s">
        <v>647</v>
      </c>
      <c r="F60" s="134" t="s">
        <v>647</v>
      </c>
      <c r="G60" s="132">
        <v>10.3955</v>
      </c>
      <c r="H60" s="132">
        <v>11.1402</v>
      </c>
      <c r="I60" s="132" t="s">
        <v>647</v>
      </c>
      <c r="J60" s="134" t="s">
        <v>647</v>
      </c>
    </row>
    <row r="61" spans="1:10" s="25" customFormat="1" ht="13.5" customHeight="1" x14ac:dyDescent="0.2">
      <c r="A61" s="112" t="s">
        <v>758</v>
      </c>
      <c r="B61" s="132">
        <v>1.6759999999999999</v>
      </c>
      <c r="C61" s="132">
        <v>1.2757000000000001</v>
      </c>
      <c r="D61" s="132">
        <v>1.4861</v>
      </c>
      <c r="E61" s="132" t="s">
        <v>647</v>
      </c>
      <c r="F61" s="134" t="s">
        <v>647</v>
      </c>
      <c r="G61" s="132">
        <v>1.643</v>
      </c>
      <c r="H61" s="132">
        <v>1.38</v>
      </c>
      <c r="I61" s="132" t="s">
        <v>647</v>
      </c>
      <c r="J61" s="134" t="s">
        <v>647</v>
      </c>
    </row>
    <row r="62" spans="1:10" s="25" customFormat="1" ht="13.5" customHeight="1" x14ac:dyDescent="0.2">
      <c r="A62" s="112" t="s">
        <v>759</v>
      </c>
      <c r="B62" s="132">
        <v>4.7107000000000001</v>
      </c>
      <c r="C62" s="132">
        <v>4.3281999999999998</v>
      </c>
      <c r="D62" s="132">
        <v>4.5660999999999996</v>
      </c>
      <c r="E62" s="132" t="s">
        <v>647</v>
      </c>
      <c r="F62" s="134" t="s">
        <v>647</v>
      </c>
      <c r="G62" s="132">
        <v>4.5804</v>
      </c>
      <c r="H62" s="132">
        <v>4.4462000000000002</v>
      </c>
      <c r="I62" s="132" t="s">
        <v>647</v>
      </c>
      <c r="J62" s="134" t="s">
        <v>647</v>
      </c>
    </row>
    <row r="63" spans="1:10" s="25" customFormat="1" ht="13.5" customHeight="1" x14ac:dyDescent="0.2">
      <c r="A63" s="112" t="s">
        <v>760</v>
      </c>
      <c r="B63" s="132">
        <v>0.3</v>
      </c>
      <c r="C63" s="132">
        <v>0.3175</v>
      </c>
      <c r="D63" s="132">
        <v>0.25600000000000001</v>
      </c>
      <c r="E63" s="132" t="s">
        <v>647</v>
      </c>
      <c r="F63" s="134" t="s">
        <v>647</v>
      </c>
      <c r="G63" s="132">
        <v>0.2908</v>
      </c>
      <c r="H63" s="132">
        <v>0.28699999999999998</v>
      </c>
      <c r="I63" s="132" t="s">
        <v>647</v>
      </c>
      <c r="J63" s="134" t="s">
        <v>647</v>
      </c>
    </row>
    <row r="64" spans="1:10" s="25" customFormat="1" ht="13.5" customHeight="1" x14ac:dyDescent="0.2">
      <c r="A64" s="112" t="s">
        <v>761</v>
      </c>
      <c r="B64" s="132">
        <v>0.64559999999999995</v>
      </c>
      <c r="C64" s="132">
        <v>0.54549999999999998</v>
      </c>
      <c r="D64" s="132">
        <v>0.60799999999999998</v>
      </c>
      <c r="E64" s="132" t="s">
        <v>647</v>
      </c>
      <c r="F64" s="134" t="s">
        <v>647</v>
      </c>
      <c r="G64" s="132">
        <v>0.58260000000000001</v>
      </c>
      <c r="H64" s="132">
        <v>0.57650000000000001</v>
      </c>
      <c r="I64" s="132" t="s">
        <v>647</v>
      </c>
      <c r="J64" s="134" t="s">
        <v>647</v>
      </c>
    </row>
    <row r="65" spans="1:10" s="25" customFormat="1" ht="13.5" customHeight="1" x14ac:dyDescent="0.2">
      <c r="A65" s="112" t="s">
        <v>762</v>
      </c>
      <c r="B65" s="132">
        <v>0.43219999999999997</v>
      </c>
      <c r="C65" s="132">
        <v>0.27829999999999999</v>
      </c>
      <c r="D65" s="132">
        <v>0.23350000000000001</v>
      </c>
      <c r="E65" s="132" t="s">
        <v>647</v>
      </c>
      <c r="F65" s="134" t="s">
        <v>647</v>
      </c>
      <c r="G65" s="132">
        <v>0.33610000000000001</v>
      </c>
      <c r="H65" s="132">
        <v>0.25600000000000001</v>
      </c>
      <c r="I65" s="132" t="s">
        <v>647</v>
      </c>
      <c r="J65" s="134" t="s">
        <v>647</v>
      </c>
    </row>
    <row r="66" spans="1:10" s="25" customFormat="1" ht="13.5" customHeight="1" x14ac:dyDescent="0.2">
      <c r="A66" s="112" t="s">
        <v>763</v>
      </c>
      <c r="B66" s="132">
        <v>6.4246999999999996</v>
      </c>
      <c r="C66" s="132">
        <v>6.423</v>
      </c>
      <c r="D66" s="132">
        <v>7.2458999999999998</v>
      </c>
      <c r="E66" s="132" t="s">
        <v>647</v>
      </c>
      <c r="F66" s="134" t="s">
        <v>647</v>
      </c>
      <c r="G66" s="132">
        <v>5.7572999999999999</v>
      </c>
      <c r="H66" s="132">
        <v>6.8310000000000004</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0.70899999999999996</v>
      </c>
      <c r="C68" s="132">
        <v>0.68940000000000001</v>
      </c>
      <c r="D68" s="132">
        <v>0.58089999999999997</v>
      </c>
      <c r="E68" s="132" t="s">
        <v>647</v>
      </c>
      <c r="F68" s="134" t="s">
        <v>647</v>
      </c>
      <c r="G68" s="132">
        <v>0.68879999999999997</v>
      </c>
      <c r="H68" s="132">
        <v>0.63560000000000005</v>
      </c>
      <c r="I68" s="132" t="s">
        <v>647</v>
      </c>
      <c r="J68" s="134" t="s">
        <v>647</v>
      </c>
    </row>
    <row r="69" spans="1:10" s="25" customFormat="1" ht="13.5" customHeight="1" x14ac:dyDescent="0.2">
      <c r="A69" s="112" t="s">
        <v>771</v>
      </c>
      <c r="B69" s="132" t="s">
        <v>643</v>
      </c>
      <c r="C69" s="132">
        <v>1E-4</v>
      </c>
      <c r="D69" s="132">
        <v>1E-4</v>
      </c>
      <c r="E69" s="132" t="s">
        <v>647</v>
      </c>
      <c r="F69" s="134" t="s">
        <v>647</v>
      </c>
      <c r="G69" s="132">
        <v>0</v>
      </c>
      <c r="H69" s="132">
        <v>1E-4</v>
      </c>
      <c r="I69" s="132" t="s">
        <v>647</v>
      </c>
      <c r="J69" s="134" t="s">
        <v>647</v>
      </c>
    </row>
    <row r="70" spans="1:10" s="25" customFormat="1" ht="13.5" customHeight="1" x14ac:dyDescent="0.2">
      <c r="A70" s="112" t="s">
        <v>772</v>
      </c>
      <c r="B70" s="132" t="s">
        <v>643</v>
      </c>
      <c r="C70" s="132">
        <v>2.0000000000000001E-4</v>
      </c>
      <c r="D70" s="132" t="s">
        <v>643</v>
      </c>
      <c r="E70" s="132" t="s">
        <v>647</v>
      </c>
      <c r="F70" s="134" t="s">
        <v>647</v>
      </c>
      <c r="G70" s="132" t="s">
        <v>643</v>
      </c>
      <c r="H70" s="132">
        <v>1E-4</v>
      </c>
      <c r="I70" s="132" t="s">
        <v>647</v>
      </c>
      <c r="J70" s="134" t="s">
        <v>647</v>
      </c>
    </row>
    <row r="71" spans="1:10" s="25" customFormat="1" ht="13.5" customHeight="1" x14ac:dyDescent="0.2">
      <c r="A71" s="112" t="s">
        <v>773</v>
      </c>
      <c r="B71" s="132">
        <v>5.12</v>
      </c>
      <c r="C71" s="132">
        <v>5.4930000000000003</v>
      </c>
      <c r="D71" s="132">
        <v>5.7046000000000001</v>
      </c>
      <c r="E71" s="132" t="s">
        <v>647</v>
      </c>
      <c r="F71" s="134" t="s">
        <v>647</v>
      </c>
      <c r="G71" s="132">
        <v>4.9485999999999999</v>
      </c>
      <c r="H71" s="132">
        <v>5.5979000000000001</v>
      </c>
      <c r="I71" s="132" t="s">
        <v>647</v>
      </c>
      <c r="J71" s="134" t="s">
        <v>647</v>
      </c>
    </row>
    <row r="72" spans="1:10" s="25" customFormat="1" ht="13.5" customHeight="1" x14ac:dyDescent="0.2">
      <c r="A72" s="112" t="s">
        <v>774</v>
      </c>
      <c r="B72" s="132">
        <v>1.6999999999999999E-3</v>
      </c>
      <c r="C72" s="132" t="s">
        <v>643</v>
      </c>
      <c r="D72" s="132">
        <v>2E-3</v>
      </c>
      <c r="E72" s="132" t="s">
        <v>647</v>
      </c>
      <c r="F72" s="134" t="s">
        <v>647</v>
      </c>
      <c r="G72" s="132">
        <v>8.9999999999999998E-4</v>
      </c>
      <c r="H72" s="132">
        <v>1E-3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17555.7408</v>
      </c>
      <c r="C8" s="131">
        <v>15931.736999999999</v>
      </c>
      <c r="D8" s="131">
        <v>15945.651099999999</v>
      </c>
      <c r="E8" s="131">
        <v>13.914099999999999</v>
      </c>
      <c r="F8" s="83">
        <v>8.7300000000000003E-2</v>
      </c>
      <c r="G8" s="131">
        <v>36107.183700000001</v>
      </c>
      <c r="H8" s="131">
        <v>31877.3881</v>
      </c>
      <c r="I8" s="131">
        <v>-4229.7956000000004</v>
      </c>
      <c r="J8" s="83">
        <v>-11.714600000000001</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4096.0649999999996</v>
      </c>
      <c r="C10" s="135">
        <v>4274.6008000000002</v>
      </c>
      <c r="D10" s="135">
        <v>4178.7671</v>
      </c>
      <c r="E10" s="135">
        <v>-95.833699999999993</v>
      </c>
      <c r="F10" s="82">
        <v>-2.2418999999999998</v>
      </c>
      <c r="G10" s="135">
        <v>8342.3449999999993</v>
      </c>
      <c r="H10" s="135">
        <v>8453.3678999999993</v>
      </c>
      <c r="I10" s="135">
        <v>111.02290000000001</v>
      </c>
      <c r="J10" s="82">
        <v>1.3308</v>
      </c>
    </row>
    <row r="11" spans="1:11" ht="13.5" customHeight="1" x14ac:dyDescent="0.2">
      <c r="A11" s="126" t="s">
        <v>570</v>
      </c>
      <c r="B11" s="132">
        <v>796.6037</v>
      </c>
      <c r="C11" s="132">
        <v>1003.8925</v>
      </c>
      <c r="D11" s="132">
        <v>879.82069999999999</v>
      </c>
      <c r="E11" s="132">
        <v>-124.0718</v>
      </c>
      <c r="F11" s="53">
        <v>-12.3591</v>
      </c>
      <c r="G11" s="132">
        <v>1593.5094999999999</v>
      </c>
      <c r="H11" s="132">
        <v>1883.7131999999999</v>
      </c>
      <c r="I11" s="132">
        <v>290.20370000000003</v>
      </c>
      <c r="J11" s="53">
        <v>18.211600000000001</v>
      </c>
    </row>
    <row r="12" spans="1:11" ht="13.5" customHeight="1" x14ac:dyDescent="0.2">
      <c r="A12" s="126" t="s">
        <v>571</v>
      </c>
      <c r="B12" s="132">
        <v>3299.4612999999999</v>
      </c>
      <c r="C12" s="132">
        <v>3270.7082999999998</v>
      </c>
      <c r="D12" s="132">
        <v>3298.9463999999998</v>
      </c>
      <c r="E12" s="132">
        <v>28.238099999999999</v>
      </c>
      <c r="F12" s="53">
        <v>0.86339999999999995</v>
      </c>
      <c r="G12" s="132">
        <v>6748.8355000000001</v>
      </c>
      <c r="H12" s="132">
        <v>6569.6547</v>
      </c>
      <c r="I12" s="132">
        <v>-179.1808</v>
      </c>
      <c r="J12" s="53">
        <v>-2.6549999999999998</v>
      </c>
    </row>
    <row r="13" spans="1:11" ht="18.75" customHeight="1" x14ac:dyDescent="0.2">
      <c r="A13" s="120" t="s">
        <v>777</v>
      </c>
      <c r="B13" s="135">
        <v>8211.7551000000003</v>
      </c>
      <c r="C13" s="135">
        <v>6837.0990000000002</v>
      </c>
      <c r="D13" s="135">
        <v>6485.1234000000004</v>
      </c>
      <c r="E13" s="135">
        <v>-351.97559999999999</v>
      </c>
      <c r="F13" s="82">
        <v>-5.1479999999999997</v>
      </c>
      <c r="G13" s="135">
        <v>17217.893700000001</v>
      </c>
      <c r="H13" s="135">
        <v>13322.222400000001</v>
      </c>
      <c r="I13" s="135">
        <v>-3895.6713</v>
      </c>
      <c r="J13" s="82">
        <v>-22.625699999999998</v>
      </c>
    </row>
    <row r="14" spans="1:11" ht="13.5" customHeight="1" x14ac:dyDescent="0.2">
      <c r="A14" s="126" t="s">
        <v>572</v>
      </c>
      <c r="B14" s="132">
        <v>8180.5293000000001</v>
      </c>
      <c r="C14" s="132">
        <v>6820.0146000000004</v>
      </c>
      <c r="D14" s="132">
        <v>6453.6886000000004</v>
      </c>
      <c r="E14" s="132">
        <v>-366.32600000000002</v>
      </c>
      <c r="F14" s="53">
        <v>-5.3712999999999997</v>
      </c>
      <c r="G14" s="132">
        <v>17143.779900000001</v>
      </c>
      <c r="H14" s="132">
        <v>13273.7032</v>
      </c>
      <c r="I14" s="132">
        <v>-3870.0767000000001</v>
      </c>
      <c r="J14" s="53">
        <v>-22.574200000000001</v>
      </c>
    </row>
    <row r="15" spans="1:11" ht="13.5" customHeight="1" x14ac:dyDescent="0.2">
      <c r="A15" s="126" t="s">
        <v>573</v>
      </c>
      <c r="B15" s="132">
        <v>31.2258</v>
      </c>
      <c r="C15" s="132">
        <v>17.084399999999999</v>
      </c>
      <c r="D15" s="132">
        <v>31.434799999999999</v>
      </c>
      <c r="E15" s="132">
        <v>14.3504</v>
      </c>
      <c r="F15" s="53">
        <v>83.997100000000003</v>
      </c>
      <c r="G15" s="132">
        <v>74.113799999999998</v>
      </c>
      <c r="H15" s="132">
        <v>48.519199999999998</v>
      </c>
      <c r="I15" s="132">
        <v>-25.5946</v>
      </c>
      <c r="J15" s="53">
        <v>-34.534199999999998</v>
      </c>
    </row>
    <row r="16" spans="1:11" ht="18.75" customHeight="1" x14ac:dyDescent="0.2">
      <c r="A16" s="120" t="s">
        <v>778</v>
      </c>
      <c r="B16" s="135">
        <v>4105.777</v>
      </c>
      <c r="C16" s="135">
        <v>4023.5196999999998</v>
      </c>
      <c r="D16" s="135">
        <v>4247.8500000000004</v>
      </c>
      <c r="E16" s="135">
        <v>224.33029999999999</v>
      </c>
      <c r="F16" s="82">
        <v>5.5754999999999999</v>
      </c>
      <c r="G16" s="135">
        <v>8227.9971000000005</v>
      </c>
      <c r="H16" s="135">
        <v>8271.3696999999993</v>
      </c>
      <c r="I16" s="135">
        <v>43.372599999999998</v>
      </c>
      <c r="J16" s="82">
        <v>0.52710000000000001</v>
      </c>
    </row>
    <row r="17" spans="1:10" ht="13.5" customHeight="1" x14ac:dyDescent="0.2">
      <c r="A17" s="126" t="s">
        <v>572</v>
      </c>
      <c r="B17" s="132">
        <v>4105.777</v>
      </c>
      <c r="C17" s="132">
        <v>4023.5196999999998</v>
      </c>
      <c r="D17" s="132">
        <v>4247.8500000000004</v>
      </c>
      <c r="E17" s="132">
        <v>224.33029999999999</v>
      </c>
      <c r="F17" s="53">
        <v>5.5754999999999999</v>
      </c>
      <c r="G17" s="132">
        <v>8227.9971000000005</v>
      </c>
      <c r="H17" s="132">
        <v>8271.3696999999993</v>
      </c>
      <c r="I17" s="132">
        <v>43.372599999999998</v>
      </c>
      <c r="J17" s="53">
        <v>0.52710000000000001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1142.1437000000001</v>
      </c>
      <c r="C19" s="135">
        <v>796.51750000000004</v>
      </c>
      <c r="D19" s="135">
        <v>1033.9105999999999</v>
      </c>
      <c r="E19" s="135">
        <v>237.3931</v>
      </c>
      <c r="F19" s="82">
        <v>29.803899999999999</v>
      </c>
      <c r="G19" s="135">
        <v>2318.9479000000001</v>
      </c>
      <c r="H19" s="135">
        <v>1830.4281000000001</v>
      </c>
      <c r="I19" s="135">
        <v>-488.51979999999998</v>
      </c>
      <c r="J19" s="82">
        <v>-21.066400000000002</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1130.7599</v>
      </c>
      <c r="C21" s="136">
        <v>1131.9863</v>
      </c>
      <c r="D21" s="136">
        <v>1187.9226000000001</v>
      </c>
      <c r="E21" s="136">
        <v>55.936300000000003</v>
      </c>
      <c r="F21" s="53">
        <v>4.9413999999999998</v>
      </c>
      <c r="G21" s="136">
        <v>2213.4857999999999</v>
      </c>
      <c r="H21" s="136">
        <v>2319.9088999999999</v>
      </c>
      <c r="I21" s="136">
        <v>106.42310000000001</v>
      </c>
      <c r="J21" s="53">
        <v>4.8079000000000001</v>
      </c>
    </row>
    <row r="22" spans="1:10" s="25" customFormat="1" ht="13.5" customHeight="1" x14ac:dyDescent="0.2">
      <c r="A22" s="122" t="s">
        <v>750</v>
      </c>
      <c r="B22" s="136">
        <v>2553.3389999999999</v>
      </c>
      <c r="C22" s="136">
        <v>1687.8056999999999</v>
      </c>
      <c r="D22" s="136">
        <v>1525.3975</v>
      </c>
      <c r="E22" s="136">
        <v>-162.40819999999999</v>
      </c>
      <c r="F22" s="53">
        <v>-9.6224000000000007</v>
      </c>
      <c r="G22" s="136">
        <v>5462.9639999999999</v>
      </c>
      <c r="H22" s="136">
        <v>3213.2031999999999</v>
      </c>
      <c r="I22" s="136">
        <v>-2249.7608</v>
      </c>
      <c r="J22" s="53">
        <v>-41.182099999999998</v>
      </c>
    </row>
    <row r="23" spans="1:10" s="25" customFormat="1" ht="13.5" customHeight="1" x14ac:dyDescent="0.2">
      <c r="A23" s="122" t="s">
        <v>752</v>
      </c>
      <c r="B23" s="136">
        <v>4402.6746999999996</v>
      </c>
      <c r="C23" s="136">
        <v>4030.8386999999998</v>
      </c>
      <c r="D23" s="136">
        <v>4086.8272999999999</v>
      </c>
      <c r="E23" s="136">
        <v>55.988599999999998</v>
      </c>
      <c r="F23" s="53">
        <v>1.389</v>
      </c>
      <c r="G23" s="136">
        <v>9190.9513000000006</v>
      </c>
      <c r="H23" s="136">
        <v>8117.6660000000002</v>
      </c>
      <c r="I23" s="136">
        <v>-1073.2853</v>
      </c>
      <c r="J23" s="53">
        <v>-11.6776</v>
      </c>
    </row>
    <row r="24" spans="1:10" s="25" customFormat="1" ht="13.5" customHeight="1" x14ac:dyDescent="0.2">
      <c r="A24" s="122" t="s">
        <v>753</v>
      </c>
      <c r="B24" s="136">
        <v>644.15719999999999</v>
      </c>
      <c r="C24" s="136">
        <v>790.50360000000001</v>
      </c>
      <c r="D24" s="136">
        <v>669.71749999999997</v>
      </c>
      <c r="E24" s="136">
        <v>-120.7861</v>
      </c>
      <c r="F24" s="53">
        <v>-15.2796</v>
      </c>
      <c r="G24" s="136">
        <v>1330.4241999999999</v>
      </c>
      <c r="H24" s="136">
        <v>1460.2211</v>
      </c>
      <c r="I24" s="136">
        <v>129.79689999999999</v>
      </c>
      <c r="J24" s="53">
        <v>9.7561</v>
      </c>
    </row>
    <row r="25" spans="1:10" s="25" customFormat="1" ht="13.5" customHeight="1" x14ac:dyDescent="0.2">
      <c r="A25" s="122" t="s">
        <v>754</v>
      </c>
      <c r="B25" s="136">
        <v>14.138500000000001</v>
      </c>
      <c r="C25" s="136">
        <v>9.7370000000000001</v>
      </c>
      <c r="D25" s="136">
        <v>9.5145</v>
      </c>
      <c r="E25" s="136">
        <v>-0.2225</v>
      </c>
      <c r="F25" s="53">
        <v>-2.2850999999999999</v>
      </c>
      <c r="G25" s="136">
        <v>24.651800000000001</v>
      </c>
      <c r="H25" s="136">
        <v>19.2515</v>
      </c>
      <c r="I25" s="136">
        <v>-5.4002999999999997</v>
      </c>
      <c r="J25" s="53">
        <v>-21.906300000000002</v>
      </c>
    </row>
    <row r="26" spans="1:10" s="25" customFormat="1" ht="13.5" customHeight="1" x14ac:dyDescent="0.2">
      <c r="A26" s="122" t="s">
        <v>755</v>
      </c>
      <c r="B26" s="136">
        <v>248.09350000000001</v>
      </c>
      <c r="C26" s="136">
        <v>254.71889999999999</v>
      </c>
      <c r="D26" s="136">
        <v>249.14830000000001</v>
      </c>
      <c r="E26" s="136">
        <v>-5.5705999999999998</v>
      </c>
      <c r="F26" s="53">
        <v>-2.1869999999999998</v>
      </c>
      <c r="G26" s="136">
        <v>503.87209999999999</v>
      </c>
      <c r="H26" s="136">
        <v>503.86720000000003</v>
      </c>
      <c r="I26" s="136">
        <v>-4.8999999999999998E-3</v>
      </c>
      <c r="J26" s="53">
        <v>-1E-3</v>
      </c>
    </row>
    <row r="27" spans="1:10" s="25" customFormat="1" ht="13.5" customHeight="1" x14ac:dyDescent="0.2">
      <c r="A27" s="122" t="s">
        <v>756</v>
      </c>
      <c r="B27" s="136">
        <v>3089.9108999999999</v>
      </c>
      <c r="C27" s="136">
        <v>2974.7813999999998</v>
      </c>
      <c r="D27" s="136">
        <v>3015.3856999999998</v>
      </c>
      <c r="E27" s="136">
        <v>40.604300000000002</v>
      </c>
      <c r="F27" s="53">
        <v>1.365</v>
      </c>
      <c r="G27" s="136">
        <v>6504.1549000000005</v>
      </c>
      <c r="H27" s="136">
        <v>5990.1670999999997</v>
      </c>
      <c r="I27" s="136">
        <v>-513.98779999999999</v>
      </c>
      <c r="J27" s="53">
        <v>-7.9024999999999999</v>
      </c>
    </row>
    <row r="28" spans="1:10" s="25" customFormat="1" ht="13.5" customHeight="1" x14ac:dyDescent="0.2">
      <c r="A28" s="122" t="s">
        <v>757</v>
      </c>
      <c r="B28" s="136">
        <v>1809.4788000000001</v>
      </c>
      <c r="C28" s="136">
        <v>1793.8409999999999</v>
      </c>
      <c r="D28" s="136">
        <v>1807.0110999999999</v>
      </c>
      <c r="E28" s="136">
        <v>13.1701</v>
      </c>
      <c r="F28" s="53">
        <v>0.73419999999999996</v>
      </c>
      <c r="G28" s="136">
        <v>3746.2647999999999</v>
      </c>
      <c r="H28" s="136">
        <v>3600.8521000000001</v>
      </c>
      <c r="I28" s="136">
        <v>-145.4127</v>
      </c>
      <c r="J28" s="53">
        <v>-3.8815</v>
      </c>
    </row>
    <row r="29" spans="1:10" s="25" customFormat="1" ht="13.5" customHeight="1" x14ac:dyDescent="0.2">
      <c r="A29" s="122" t="s">
        <v>758</v>
      </c>
      <c r="B29" s="136">
        <v>279.82369999999997</v>
      </c>
      <c r="C29" s="136">
        <v>183.8175</v>
      </c>
      <c r="D29" s="136">
        <v>219.45050000000001</v>
      </c>
      <c r="E29" s="136">
        <v>35.633000000000003</v>
      </c>
      <c r="F29" s="53">
        <v>19.385000000000002</v>
      </c>
      <c r="G29" s="136">
        <v>532.63819999999998</v>
      </c>
      <c r="H29" s="136">
        <v>403.26799999999997</v>
      </c>
      <c r="I29" s="136">
        <v>-129.37020000000001</v>
      </c>
      <c r="J29" s="53">
        <v>-24.288599999999999</v>
      </c>
    </row>
    <row r="30" spans="1:10" s="25" customFormat="1" ht="13.5" customHeight="1" x14ac:dyDescent="0.2">
      <c r="A30" s="122" t="s">
        <v>759</v>
      </c>
      <c r="B30" s="136">
        <v>920.53610000000003</v>
      </c>
      <c r="C30" s="136">
        <v>794.78099999999995</v>
      </c>
      <c r="D30" s="136">
        <v>764.80780000000004</v>
      </c>
      <c r="E30" s="136">
        <v>-29.973199999999999</v>
      </c>
      <c r="F30" s="53">
        <v>-3.7713000000000001</v>
      </c>
      <c r="G30" s="136">
        <v>1867.0895</v>
      </c>
      <c r="H30" s="136">
        <v>1559.5888</v>
      </c>
      <c r="I30" s="136">
        <v>-307.50069999999999</v>
      </c>
      <c r="J30" s="53">
        <v>-16.4695</v>
      </c>
    </row>
    <row r="31" spans="1:10" s="25" customFormat="1" ht="13.5" customHeight="1" x14ac:dyDescent="0.2">
      <c r="A31" s="122" t="s">
        <v>760</v>
      </c>
      <c r="B31" s="136">
        <v>63.258499999999998</v>
      </c>
      <c r="C31" s="136">
        <v>64.551100000000005</v>
      </c>
      <c r="D31" s="136">
        <v>54.5762</v>
      </c>
      <c r="E31" s="136">
        <v>-9.9748999999999999</v>
      </c>
      <c r="F31" s="53">
        <v>-15.4527</v>
      </c>
      <c r="G31" s="136">
        <v>130.25110000000001</v>
      </c>
      <c r="H31" s="136">
        <v>119.12730000000001</v>
      </c>
      <c r="I31" s="136">
        <v>-11.123799999999999</v>
      </c>
      <c r="J31" s="53">
        <v>-8.5403000000000002</v>
      </c>
    </row>
    <row r="32" spans="1:10" s="25" customFormat="1" ht="13.5" customHeight="1" x14ac:dyDescent="0.2">
      <c r="A32" s="122" t="s">
        <v>761</v>
      </c>
      <c r="B32" s="136">
        <v>117.1987</v>
      </c>
      <c r="C32" s="136">
        <v>93.656099999999995</v>
      </c>
      <c r="D32" s="136">
        <v>106.5547</v>
      </c>
      <c r="E32" s="136">
        <v>12.8986</v>
      </c>
      <c r="F32" s="53">
        <v>13.7723</v>
      </c>
      <c r="G32" s="136">
        <v>219.06190000000001</v>
      </c>
      <c r="H32" s="136">
        <v>200.21080000000001</v>
      </c>
      <c r="I32" s="136">
        <v>-18.851099999999999</v>
      </c>
      <c r="J32" s="53">
        <v>-8.6053999999999995</v>
      </c>
    </row>
    <row r="33" spans="1:10" s="25" customFormat="1" ht="13.5" customHeight="1" x14ac:dyDescent="0.2">
      <c r="A33" s="122" t="s">
        <v>762</v>
      </c>
      <c r="B33" s="136">
        <v>46.136600000000001</v>
      </c>
      <c r="C33" s="136">
        <v>46.519599999999997</v>
      </c>
      <c r="D33" s="136">
        <v>56.6295</v>
      </c>
      <c r="E33" s="136">
        <v>10.1099</v>
      </c>
      <c r="F33" s="53">
        <v>21.732600000000001</v>
      </c>
      <c r="G33" s="136">
        <v>74.048500000000004</v>
      </c>
      <c r="H33" s="136">
        <v>103.1491</v>
      </c>
      <c r="I33" s="136">
        <v>29.1006</v>
      </c>
      <c r="J33" s="53">
        <v>39.299399999999999</v>
      </c>
    </row>
    <row r="34" spans="1:10" s="25" customFormat="1" ht="13.5" customHeight="1" x14ac:dyDescent="0.2">
      <c r="A34" s="122" t="s">
        <v>763</v>
      </c>
      <c r="B34" s="136">
        <v>961.39599999999996</v>
      </c>
      <c r="C34" s="136">
        <v>857.00369999999998</v>
      </c>
      <c r="D34" s="136">
        <v>929.85329999999999</v>
      </c>
      <c r="E34" s="136">
        <v>72.849599999999995</v>
      </c>
      <c r="F34" s="53">
        <v>8.5005000000000006</v>
      </c>
      <c r="G34" s="136">
        <v>1755.8181999999999</v>
      </c>
      <c r="H34" s="136">
        <v>1786.857</v>
      </c>
      <c r="I34" s="136">
        <v>31.038799999999998</v>
      </c>
      <c r="J34" s="53">
        <v>1.7678</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123.8043</v>
      </c>
      <c r="C36" s="136">
        <v>111.246</v>
      </c>
      <c r="D36" s="136">
        <v>94.8566</v>
      </c>
      <c r="E36" s="136">
        <v>-16.389399999999998</v>
      </c>
      <c r="F36" s="53">
        <v>-14.7326</v>
      </c>
      <c r="G36" s="136">
        <v>249.43260000000001</v>
      </c>
      <c r="H36" s="136">
        <v>206.1026</v>
      </c>
      <c r="I36" s="136">
        <v>-43.33</v>
      </c>
      <c r="J36" s="53">
        <v>-17.371400000000001</v>
      </c>
    </row>
    <row r="37" spans="1:10" s="25" customFormat="1" ht="13.5" customHeight="1" x14ac:dyDescent="0.2">
      <c r="A37" s="122" t="s">
        <v>771</v>
      </c>
      <c r="B37" s="136" t="s">
        <v>643</v>
      </c>
      <c r="C37" s="136">
        <v>6.7000000000000002E-3</v>
      </c>
      <c r="D37" s="136">
        <v>2.41E-2</v>
      </c>
      <c r="E37" s="136">
        <v>1.7399999999999999E-2</v>
      </c>
      <c r="F37" s="53">
        <v>259.70150000000001</v>
      </c>
      <c r="G37" s="136">
        <v>1.4E-2</v>
      </c>
      <c r="H37" s="136">
        <v>3.0800000000000001E-2</v>
      </c>
      <c r="I37" s="136">
        <v>1.6799999999999999E-2</v>
      </c>
      <c r="J37" s="53">
        <v>120</v>
      </c>
    </row>
    <row r="38" spans="1:10" s="25" customFormat="1" ht="13.5" customHeight="1" x14ac:dyDescent="0.2">
      <c r="A38" s="122" t="s">
        <v>772</v>
      </c>
      <c r="B38" s="136">
        <v>19.43</v>
      </c>
      <c r="C38" s="136">
        <v>2.4159999999999999</v>
      </c>
      <c r="D38" s="136">
        <v>4.3109999999999999</v>
      </c>
      <c r="E38" s="136">
        <v>1.895</v>
      </c>
      <c r="F38" s="53">
        <v>78.435400000000001</v>
      </c>
      <c r="G38" s="136">
        <v>33.020000000000003</v>
      </c>
      <c r="H38" s="136">
        <v>6.7270000000000003</v>
      </c>
      <c r="I38" s="136">
        <v>-26.292999999999999</v>
      </c>
      <c r="J38" s="53">
        <v>-79.627499999999998</v>
      </c>
    </row>
    <row r="39" spans="1:10" s="25" customFormat="1" ht="13.5" customHeight="1" x14ac:dyDescent="0.2">
      <c r="A39" s="122" t="s">
        <v>773</v>
      </c>
      <c r="B39" s="136">
        <v>1131.2544</v>
      </c>
      <c r="C39" s="136">
        <v>1103.5266999999999</v>
      </c>
      <c r="D39" s="136">
        <v>1163.3708999999999</v>
      </c>
      <c r="E39" s="136">
        <v>59.844200000000001</v>
      </c>
      <c r="F39" s="53">
        <v>5.423</v>
      </c>
      <c r="G39" s="136">
        <v>2268.6718000000001</v>
      </c>
      <c r="H39" s="136">
        <v>2266.8975999999998</v>
      </c>
      <c r="I39" s="136">
        <v>-1.7742</v>
      </c>
      <c r="J39" s="53">
        <v>-7.8200000000000006E-2</v>
      </c>
    </row>
    <row r="40" spans="1:10" s="25" customFormat="1" ht="13.5" customHeight="1" x14ac:dyDescent="0.2">
      <c r="A40" s="122" t="s">
        <v>774</v>
      </c>
      <c r="B40" s="136">
        <v>0.35</v>
      </c>
      <c r="C40" s="136" t="s">
        <v>643</v>
      </c>
      <c r="D40" s="136">
        <v>0.29199999999999998</v>
      </c>
      <c r="E40" s="136">
        <v>0.29199999999999998</v>
      </c>
      <c r="F40" s="53" t="s">
        <v>643</v>
      </c>
      <c r="G40" s="136">
        <v>0.36899999999999999</v>
      </c>
      <c r="H40" s="136">
        <v>0.29199999999999998</v>
      </c>
      <c r="I40" s="136">
        <v>-7.6999999999999999E-2</v>
      </c>
      <c r="J40" s="53">
        <v>-20.8672</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4283.2619999999997</v>
      </c>
      <c r="C42" s="136">
        <v>4235.5200000000004</v>
      </c>
      <c r="D42" s="136">
        <v>4304.5609999999997</v>
      </c>
      <c r="E42" s="136">
        <v>69.040999999999997</v>
      </c>
      <c r="F42" s="53">
        <v>1.63</v>
      </c>
      <c r="G42" s="136">
        <v>8919.0570000000007</v>
      </c>
      <c r="H42" s="136">
        <v>8540.0810000000001</v>
      </c>
      <c r="I42" s="136">
        <v>-378.976</v>
      </c>
      <c r="J42" s="53">
        <v>-4.2491000000000003</v>
      </c>
    </row>
    <row r="43" spans="1:10" s="25" customFormat="1" ht="13.5" customHeight="1" x14ac:dyDescent="0.2">
      <c r="A43" s="123" t="s">
        <v>783</v>
      </c>
      <c r="B43" s="136">
        <v>10337.554</v>
      </c>
      <c r="C43" s="136">
        <v>8944.8690000000006</v>
      </c>
      <c r="D43" s="136">
        <v>8817.3369999999995</v>
      </c>
      <c r="E43" s="136">
        <v>-127.532</v>
      </c>
      <c r="F43" s="53">
        <v>-1.4258</v>
      </c>
      <c r="G43" s="136">
        <v>21437.071</v>
      </c>
      <c r="H43" s="136">
        <v>17762.205999999998</v>
      </c>
      <c r="I43" s="136">
        <v>-3674.8649999999998</v>
      </c>
      <c r="J43" s="53">
        <v>-17.142600000000002</v>
      </c>
    </row>
    <row r="44" spans="1:10" s="25" customFormat="1" ht="13.5" customHeight="1" x14ac:dyDescent="0.2">
      <c r="A44" s="123" t="s">
        <v>784</v>
      </c>
      <c r="B44" s="136">
        <v>726.42399999999998</v>
      </c>
      <c r="C44" s="136">
        <v>720.78899999999999</v>
      </c>
      <c r="D44" s="136">
        <v>738.71199999999999</v>
      </c>
      <c r="E44" s="136">
        <v>17.922999999999998</v>
      </c>
      <c r="F44" s="53">
        <v>2.4866000000000001</v>
      </c>
      <c r="G44" s="136">
        <v>1494.018</v>
      </c>
      <c r="H44" s="136">
        <v>1459.501</v>
      </c>
      <c r="I44" s="136">
        <v>-34.517000000000003</v>
      </c>
      <c r="J44" s="53">
        <v>-2.3102999999999998</v>
      </c>
    </row>
    <row r="45" spans="1:10" s="25" customFormat="1" ht="13.5" customHeight="1" x14ac:dyDescent="0.2">
      <c r="A45" s="123" t="s">
        <v>785</v>
      </c>
      <c r="B45" s="136">
        <v>744.29449999999997</v>
      </c>
      <c r="C45" s="136">
        <v>652.78290000000004</v>
      </c>
      <c r="D45" s="136">
        <v>645.22080000000005</v>
      </c>
      <c r="E45" s="136">
        <v>-7.5621</v>
      </c>
      <c r="F45" s="53">
        <v>-1.1584000000000001</v>
      </c>
      <c r="G45" s="136">
        <v>1468.4528</v>
      </c>
      <c r="H45" s="136">
        <v>1298.0037</v>
      </c>
      <c r="I45" s="136">
        <v>-170.44909999999999</v>
      </c>
      <c r="J45" s="53">
        <v>-11.6074</v>
      </c>
    </row>
    <row r="46" spans="1:10" s="25" customFormat="1" ht="13.5" customHeight="1" x14ac:dyDescent="0.2">
      <c r="A46" s="123" t="s">
        <v>786</v>
      </c>
      <c r="B46" s="136">
        <v>29.449000000000002</v>
      </c>
      <c r="C46" s="136">
        <v>39.603999999999999</v>
      </c>
      <c r="D46" s="136">
        <v>30.079000000000001</v>
      </c>
      <c r="E46" s="136">
        <v>-9.5250000000000004</v>
      </c>
      <c r="F46" s="53">
        <v>-24.050599999999999</v>
      </c>
      <c r="G46" s="136">
        <v>60.06</v>
      </c>
      <c r="H46" s="136">
        <v>69.683000000000007</v>
      </c>
      <c r="I46" s="136">
        <v>9.6229999999999993</v>
      </c>
      <c r="J46" s="53">
        <v>16.022300000000001</v>
      </c>
    </row>
    <row r="47" spans="1:10" s="25" customFormat="1" ht="13.5" customHeight="1" x14ac:dyDescent="0.2">
      <c r="A47" s="123" t="s">
        <v>787</v>
      </c>
      <c r="B47" s="136">
        <v>913.05600000000004</v>
      </c>
      <c r="C47" s="136">
        <v>923.65009999999995</v>
      </c>
      <c r="D47" s="136">
        <v>971.16890000000001</v>
      </c>
      <c r="E47" s="136">
        <v>47.518799999999999</v>
      </c>
      <c r="F47" s="53">
        <v>5.1447000000000003</v>
      </c>
      <c r="G47" s="136">
        <v>1768.1213</v>
      </c>
      <c r="H47" s="136">
        <v>1894.819</v>
      </c>
      <c r="I47" s="136">
        <v>126.6977</v>
      </c>
      <c r="J47" s="53">
        <v>7.1657000000000002</v>
      </c>
    </row>
    <row r="48" spans="1:10" s="25" customFormat="1" ht="13.5" customHeight="1" x14ac:dyDescent="0.2">
      <c r="A48" s="123" t="s">
        <v>311</v>
      </c>
      <c r="B48" s="136">
        <v>40.872300000000003</v>
      </c>
      <c r="C48" s="136">
        <v>42.363</v>
      </c>
      <c r="D48" s="136">
        <v>44.4084</v>
      </c>
      <c r="E48" s="136">
        <v>2.0453999999999999</v>
      </c>
      <c r="F48" s="53">
        <v>4.8282999999999996</v>
      </c>
      <c r="G48" s="136">
        <v>82.323599999999999</v>
      </c>
      <c r="H48" s="136">
        <v>86.7714</v>
      </c>
      <c r="I48" s="136">
        <v>4.4478</v>
      </c>
      <c r="J48" s="53">
        <v>5.4028</v>
      </c>
    </row>
    <row r="49" spans="1:10" s="25" customFormat="1" ht="13.5" customHeight="1" x14ac:dyDescent="0.2">
      <c r="A49" s="123" t="s">
        <v>1053</v>
      </c>
      <c r="B49" s="136">
        <v>84.1</v>
      </c>
      <c r="C49" s="136">
        <v>76.659000000000006</v>
      </c>
      <c r="D49" s="136">
        <v>67.634</v>
      </c>
      <c r="E49" s="136">
        <v>-9.0250000000000004</v>
      </c>
      <c r="F49" s="53">
        <v>-11.7729</v>
      </c>
      <c r="G49" s="136">
        <v>178.19300000000001</v>
      </c>
      <c r="H49" s="136">
        <v>144.29300000000001</v>
      </c>
      <c r="I49" s="136">
        <v>-33.9</v>
      </c>
      <c r="J49" s="53">
        <v>-19.0243</v>
      </c>
    </row>
    <row r="50" spans="1:10" s="25" customFormat="1" ht="13.5" customHeight="1" x14ac:dyDescent="0.2">
      <c r="A50" s="123" t="s">
        <v>313</v>
      </c>
      <c r="B50" s="136">
        <v>9.5570000000000004</v>
      </c>
      <c r="C50" s="136">
        <v>4.5039999999999996</v>
      </c>
      <c r="D50" s="136">
        <v>5.89</v>
      </c>
      <c r="E50" s="136">
        <v>1.3859999999999999</v>
      </c>
      <c r="F50" s="53">
        <v>30.772600000000001</v>
      </c>
      <c r="G50" s="136">
        <v>15.023999999999999</v>
      </c>
      <c r="H50" s="136">
        <v>10.394</v>
      </c>
      <c r="I50" s="136">
        <v>-4.63</v>
      </c>
      <c r="J50" s="53">
        <v>-30.817399999999999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387.17200000000003</v>
      </c>
      <c r="C52" s="136">
        <v>290.99599999999998</v>
      </c>
      <c r="D52" s="136">
        <v>320.64</v>
      </c>
      <c r="E52" s="136">
        <v>29.643999999999998</v>
      </c>
      <c r="F52" s="53">
        <v>10.187099999999999</v>
      </c>
      <c r="G52" s="136">
        <v>684.86300000000006</v>
      </c>
      <c r="H52" s="136">
        <v>611.63599999999997</v>
      </c>
      <c r="I52" s="136">
        <v>-73.227000000000004</v>
      </c>
      <c r="J52" s="53">
        <v>-10.6922</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17242.238000000001</v>
      </c>
      <c r="C54" s="136">
        <v>15650.1417</v>
      </c>
      <c r="D54" s="136">
        <v>15617.2011</v>
      </c>
      <c r="E54" s="136">
        <v>-32.940600000000003</v>
      </c>
      <c r="F54" s="53">
        <v>-0.21049999999999999</v>
      </c>
      <c r="G54" s="136">
        <v>35507.118300000002</v>
      </c>
      <c r="H54" s="136">
        <v>31267.342799999999</v>
      </c>
      <c r="I54" s="136">
        <v>-4239.7754999999997</v>
      </c>
      <c r="J54" s="53">
        <v>-11.9406</v>
      </c>
    </row>
    <row r="55" spans="1:10" s="25" customFormat="1" ht="13.5" customHeight="1" x14ac:dyDescent="0.2">
      <c r="A55" s="128" t="s">
        <v>295</v>
      </c>
      <c r="B55" s="136">
        <v>5254.4246999999996</v>
      </c>
      <c r="C55" s="136">
        <v>4505.2348000000002</v>
      </c>
      <c r="D55" s="136">
        <v>4512.2560999999996</v>
      </c>
      <c r="E55" s="136">
        <v>7.0213000000000001</v>
      </c>
      <c r="F55" s="53">
        <v>0.15579999999999999</v>
      </c>
      <c r="G55" s="136">
        <v>10569.444799999999</v>
      </c>
      <c r="H55" s="136">
        <v>9017.4909000000007</v>
      </c>
      <c r="I55" s="136">
        <v>-1551.9539</v>
      </c>
      <c r="J55" s="53">
        <v>-14.683400000000001</v>
      </c>
    </row>
    <row r="56" spans="1:10" s="25" customFormat="1" ht="13.5" customHeight="1" x14ac:dyDescent="0.2">
      <c r="A56" s="128" t="s">
        <v>296</v>
      </c>
      <c r="B56" s="136">
        <v>10154.005300000001</v>
      </c>
      <c r="C56" s="136">
        <v>9501.2921999999999</v>
      </c>
      <c r="D56" s="136">
        <v>9458.9786000000004</v>
      </c>
      <c r="E56" s="136">
        <v>-42.313600000000001</v>
      </c>
      <c r="F56" s="53">
        <v>-0.44529999999999997</v>
      </c>
      <c r="G56" s="136">
        <v>21117.254199999999</v>
      </c>
      <c r="H56" s="136">
        <v>18960.270799999998</v>
      </c>
      <c r="I56" s="136">
        <v>-2156.9834000000001</v>
      </c>
      <c r="J56" s="53">
        <v>-10.2143</v>
      </c>
    </row>
    <row r="57" spans="1:10" s="25" customFormat="1" ht="13.5" customHeight="1" x14ac:dyDescent="0.2">
      <c r="A57" s="112" t="s">
        <v>781</v>
      </c>
      <c r="B57" s="136">
        <v>254.71170000000001</v>
      </c>
      <c r="C57" s="136">
        <v>240.53129999999999</v>
      </c>
      <c r="D57" s="136">
        <v>246.96799999999999</v>
      </c>
      <c r="E57" s="136">
        <v>6.4367000000000001</v>
      </c>
      <c r="F57" s="53">
        <v>2.6760000000000002</v>
      </c>
      <c r="G57" s="136">
        <v>462.38229999999999</v>
      </c>
      <c r="H57" s="136">
        <v>487.49930000000001</v>
      </c>
      <c r="I57" s="136">
        <v>25.117000000000001</v>
      </c>
      <c r="J57" s="53">
        <v>5.4321000000000002</v>
      </c>
    </row>
    <row r="58" spans="1:10" s="25" customFormat="1" ht="13.5" customHeight="1" x14ac:dyDescent="0.2">
      <c r="A58" s="112" t="s">
        <v>798</v>
      </c>
      <c r="B58" s="136" t="s">
        <v>643</v>
      </c>
      <c r="C58" s="136">
        <v>0.80300000000000005</v>
      </c>
      <c r="D58" s="136" t="s">
        <v>643</v>
      </c>
      <c r="E58" s="136">
        <v>-0.80300000000000005</v>
      </c>
      <c r="F58" s="53" t="s">
        <v>643</v>
      </c>
      <c r="G58" s="136" t="s">
        <v>643</v>
      </c>
      <c r="H58" s="136">
        <v>0.80300000000000005</v>
      </c>
      <c r="I58" s="136">
        <v>0.80300000000000005</v>
      </c>
      <c r="J58" s="53" t="s">
        <v>643</v>
      </c>
    </row>
    <row r="59" spans="1:10" s="25" customFormat="1" ht="13.5" customHeight="1" x14ac:dyDescent="0.2">
      <c r="A59" s="112" t="s">
        <v>799</v>
      </c>
      <c r="B59" s="136">
        <v>3.1179999999999999</v>
      </c>
      <c r="C59" s="136" t="s">
        <v>643</v>
      </c>
      <c r="D59" s="136" t="s">
        <v>643</v>
      </c>
      <c r="E59" s="136" t="s">
        <v>643</v>
      </c>
      <c r="F59" s="53" t="s">
        <v>643</v>
      </c>
      <c r="G59" s="136">
        <v>3.1179999999999999</v>
      </c>
      <c r="H59" s="136" t="s">
        <v>643</v>
      </c>
      <c r="I59" s="136">
        <v>-3.1179999999999999</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55.673099999999998</v>
      </c>
      <c r="C62" s="136">
        <v>40.261000000000003</v>
      </c>
      <c r="D62" s="136">
        <v>81.481999999999999</v>
      </c>
      <c r="E62" s="136">
        <v>41.220999999999997</v>
      </c>
      <c r="F62" s="53">
        <v>102.3844</v>
      </c>
      <c r="G62" s="136">
        <v>134.5651</v>
      </c>
      <c r="H62" s="136">
        <v>121.74299999999999</v>
      </c>
      <c r="I62" s="136">
        <v>-12.822100000000001</v>
      </c>
      <c r="J62" s="53">
        <v>-9.5284999999999993</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8857.4107999999997</v>
      </c>
      <c r="C64" s="136">
        <v>7514.5635000000002</v>
      </c>
      <c r="D64" s="136">
        <v>7740.2091</v>
      </c>
      <c r="E64" s="136">
        <v>225.6456</v>
      </c>
      <c r="F64" s="53">
        <v>3.0028000000000001</v>
      </c>
      <c r="G64" s="136">
        <v>18217.8161</v>
      </c>
      <c r="H64" s="136">
        <v>15254.7726</v>
      </c>
      <c r="I64" s="136">
        <v>-2963.0435000000002</v>
      </c>
      <c r="J64" s="53">
        <v>-16.264500000000002</v>
      </c>
    </row>
    <row r="65" spans="1:10" s="25" customFormat="1" ht="13.5" customHeight="1" x14ac:dyDescent="0.2">
      <c r="A65" s="122" t="s">
        <v>791</v>
      </c>
      <c r="B65" s="136">
        <v>3301.7183</v>
      </c>
      <c r="C65" s="136">
        <v>3104.9711000000002</v>
      </c>
      <c r="D65" s="136">
        <v>2831.4962999999998</v>
      </c>
      <c r="E65" s="136">
        <v>-273.47480000000002</v>
      </c>
      <c r="F65" s="53">
        <v>-8.8076000000000008</v>
      </c>
      <c r="G65" s="136">
        <v>6731.5925999999999</v>
      </c>
      <c r="H65" s="136">
        <v>5936.4674000000005</v>
      </c>
      <c r="I65" s="136">
        <v>-795.12519999999995</v>
      </c>
      <c r="J65" s="53">
        <v>-11.8118</v>
      </c>
    </row>
    <row r="66" spans="1:10" s="25" customFormat="1" ht="13.5" customHeight="1" x14ac:dyDescent="0.2">
      <c r="A66" s="122" t="s">
        <v>792</v>
      </c>
      <c r="B66" s="136">
        <v>4246.4560000000001</v>
      </c>
      <c r="C66" s="136">
        <v>4177.7079999999996</v>
      </c>
      <c r="D66" s="136">
        <v>4260.0029999999997</v>
      </c>
      <c r="E66" s="136">
        <v>82.295000000000002</v>
      </c>
      <c r="F66" s="53">
        <v>1.9699</v>
      </c>
      <c r="G66" s="136">
        <v>8827.4879999999994</v>
      </c>
      <c r="H66" s="136">
        <v>8437.7109999999993</v>
      </c>
      <c r="I66" s="136">
        <v>-389.77699999999999</v>
      </c>
      <c r="J66" s="53">
        <v>-4.4154999999999998</v>
      </c>
    </row>
    <row r="67" spans="1:10" s="25" customFormat="1" ht="13.5" customHeight="1" x14ac:dyDescent="0.2">
      <c r="A67" s="122" t="s">
        <v>793</v>
      </c>
      <c r="B67" s="136">
        <v>58.232999999999997</v>
      </c>
      <c r="C67" s="136">
        <v>80.412999999999997</v>
      </c>
      <c r="D67" s="136">
        <v>67.927999999999997</v>
      </c>
      <c r="E67" s="136">
        <v>-12.484999999999999</v>
      </c>
      <c r="F67" s="53">
        <v>-15.5261</v>
      </c>
      <c r="G67" s="136">
        <v>130.59800000000001</v>
      </c>
      <c r="H67" s="136">
        <v>148.34100000000001</v>
      </c>
      <c r="I67" s="136">
        <v>17.742999999999999</v>
      </c>
      <c r="J67" s="53">
        <v>13.586</v>
      </c>
    </row>
    <row r="68" spans="1:10" s="25" customFormat="1" ht="13.5" customHeight="1" x14ac:dyDescent="0.2">
      <c r="A68" s="122" t="s">
        <v>794</v>
      </c>
      <c r="B68" s="136">
        <v>975.41129999999998</v>
      </c>
      <c r="C68" s="136">
        <v>992.14260000000002</v>
      </c>
      <c r="D68" s="136">
        <v>975.60239999999999</v>
      </c>
      <c r="E68" s="136">
        <v>-16.540199999999999</v>
      </c>
      <c r="F68" s="53">
        <v>-1.6671</v>
      </c>
      <c r="G68" s="136">
        <v>1911.8545999999999</v>
      </c>
      <c r="H68" s="136">
        <v>1967.7449999999999</v>
      </c>
      <c r="I68" s="136">
        <v>55.8904</v>
      </c>
      <c r="J68" s="53">
        <v>2.9234</v>
      </c>
    </row>
    <row r="69" spans="1:10" s="25" customFormat="1" ht="13.5" customHeight="1" x14ac:dyDescent="0.2">
      <c r="A69" s="122" t="s">
        <v>795</v>
      </c>
      <c r="B69" s="136">
        <v>116.51139999999999</v>
      </c>
      <c r="C69" s="136">
        <v>61.938800000000001</v>
      </c>
      <c r="D69" s="136">
        <v>70.412300000000002</v>
      </c>
      <c r="E69" s="136">
        <v>8.4734999999999996</v>
      </c>
      <c r="F69" s="53">
        <v>13.680400000000001</v>
      </c>
      <c r="G69" s="136">
        <v>287.83440000000002</v>
      </c>
      <c r="H69" s="136">
        <v>132.3511</v>
      </c>
      <c r="I69" s="136">
        <v>-155.48330000000001</v>
      </c>
      <c r="J69" s="53">
        <v>-54.018300000000004</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5" t="s">
        <v>318</v>
      </c>
      <c r="B5" s="49">
        <v>2019</v>
      </c>
      <c r="C5" s="49">
        <v>2020</v>
      </c>
      <c r="D5" s="49">
        <v>2020</v>
      </c>
      <c r="E5" s="256" t="s">
        <v>747</v>
      </c>
      <c r="F5" s="256"/>
      <c r="G5" s="257" t="s">
        <v>1339</v>
      </c>
      <c r="H5" s="257"/>
      <c r="I5" s="257"/>
      <c r="J5" s="258"/>
    </row>
    <row r="6" spans="1:11" ht="30" customHeight="1" x14ac:dyDescent="0.2">
      <c r="A6" s="255"/>
      <c r="B6" s="50" t="s">
        <v>1338</v>
      </c>
      <c r="C6" s="50" t="s">
        <v>1340</v>
      </c>
      <c r="D6" s="50" t="s">
        <v>1338</v>
      </c>
      <c r="E6" s="256"/>
      <c r="F6" s="256"/>
      <c r="G6" s="47">
        <v>2019</v>
      </c>
      <c r="H6" s="47">
        <v>2020</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4437.8582390000001</v>
      </c>
      <c r="C8" s="131">
        <v>3724.5659679999999</v>
      </c>
      <c r="D8" s="131">
        <v>3979.8374060000001</v>
      </c>
      <c r="E8" s="131">
        <v>255.27143799999999</v>
      </c>
      <c r="F8" s="83">
        <v>6.8537229999999996</v>
      </c>
      <c r="G8" s="131">
        <v>9085.0066740000002</v>
      </c>
      <c r="H8" s="131">
        <v>7704.4033749999999</v>
      </c>
      <c r="I8" s="131">
        <v>-1380.6033</v>
      </c>
      <c r="J8" s="83">
        <v>-15.196503</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797.50278000000003</v>
      </c>
      <c r="C10" s="135">
        <v>737.62483599999996</v>
      </c>
      <c r="D10" s="135">
        <v>793.24645399999997</v>
      </c>
      <c r="E10" s="135">
        <v>55.621617999999998</v>
      </c>
      <c r="F10" s="82">
        <v>7.5406380000000004</v>
      </c>
      <c r="G10" s="135">
        <v>1626.0554360000001</v>
      </c>
      <c r="H10" s="135">
        <v>1530.87129</v>
      </c>
      <c r="I10" s="135">
        <v>-95.184145999999998</v>
      </c>
      <c r="J10" s="82">
        <v>-5.8536840000000003</v>
      </c>
    </row>
    <row r="11" spans="1:11" ht="13.5" customHeight="1" x14ac:dyDescent="0.2">
      <c r="A11" s="126" t="s">
        <v>570</v>
      </c>
      <c r="B11" s="132">
        <v>39.046832000000002</v>
      </c>
      <c r="C11" s="132">
        <v>26.901138</v>
      </c>
      <c r="D11" s="132">
        <v>25.144682</v>
      </c>
      <c r="E11" s="132">
        <v>-1.7564569999999999</v>
      </c>
      <c r="F11" s="53">
        <v>-6.5293020000000004</v>
      </c>
      <c r="G11" s="132">
        <v>79.020007000000007</v>
      </c>
      <c r="H11" s="132">
        <v>52.045819999999999</v>
      </c>
      <c r="I11" s="132">
        <v>-26.974186</v>
      </c>
      <c r="J11" s="53">
        <v>-34.135894999999998</v>
      </c>
    </row>
    <row r="12" spans="1:11" ht="13.5" customHeight="1" x14ac:dyDescent="0.2">
      <c r="A12" s="126" t="s">
        <v>571</v>
      </c>
      <c r="B12" s="132">
        <v>758.45594800000003</v>
      </c>
      <c r="C12" s="132">
        <v>710.72369800000001</v>
      </c>
      <c r="D12" s="132">
        <v>768.10177199999998</v>
      </c>
      <c r="E12" s="132">
        <v>57.378073999999998</v>
      </c>
      <c r="F12" s="53">
        <v>8.0731900000000003</v>
      </c>
      <c r="G12" s="132">
        <v>1547.0354299999999</v>
      </c>
      <c r="H12" s="132">
        <v>1478.82547</v>
      </c>
      <c r="I12" s="132">
        <v>-68.209959999999995</v>
      </c>
      <c r="J12" s="53">
        <v>-4.4090749999999996</v>
      </c>
    </row>
    <row r="13" spans="1:11" ht="18.75" customHeight="1" x14ac:dyDescent="0.2">
      <c r="A13" s="120" t="s">
        <v>777</v>
      </c>
      <c r="B13" s="135">
        <v>1793.3825529999999</v>
      </c>
      <c r="C13" s="135">
        <v>1438.379441</v>
      </c>
      <c r="D13" s="135">
        <v>1382.164704</v>
      </c>
      <c r="E13" s="135">
        <v>-56.214736000000002</v>
      </c>
      <c r="F13" s="82">
        <v>-3.9081990000000002</v>
      </c>
      <c r="G13" s="135">
        <v>3732.4693229999998</v>
      </c>
      <c r="H13" s="135">
        <v>2820.5441449999998</v>
      </c>
      <c r="I13" s="135">
        <v>-911.92517899999996</v>
      </c>
      <c r="J13" s="82">
        <v>-24.432221999999999</v>
      </c>
    </row>
    <row r="14" spans="1:11" ht="13.5" customHeight="1" x14ac:dyDescent="0.2">
      <c r="A14" s="126" t="s">
        <v>572</v>
      </c>
      <c r="B14" s="132">
        <v>1788.5177639999999</v>
      </c>
      <c r="C14" s="132">
        <v>1434.7256620000001</v>
      </c>
      <c r="D14" s="132">
        <v>1374.4460759999999</v>
      </c>
      <c r="E14" s="132">
        <v>-60.279586000000002</v>
      </c>
      <c r="F14" s="53">
        <v>-4.2014709999999997</v>
      </c>
      <c r="G14" s="132">
        <v>3722.5456589999999</v>
      </c>
      <c r="H14" s="132">
        <v>2809.1717370000001</v>
      </c>
      <c r="I14" s="132">
        <v>-913.37392199999999</v>
      </c>
      <c r="J14" s="53">
        <v>-24.536272</v>
      </c>
    </row>
    <row r="15" spans="1:11" ht="13.5" customHeight="1" x14ac:dyDescent="0.2">
      <c r="A15" s="126" t="s">
        <v>573</v>
      </c>
      <c r="B15" s="132">
        <v>4.864789</v>
      </c>
      <c r="C15" s="132">
        <v>3.6537790000000001</v>
      </c>
      <c r="D15" s="132">
        <v>7.718629</v>
      </c>
      <c r="E15" s="132">
        <v>4.0648499999999999</v>
      </c>
      <c r="F15" s="53">
        <v>111.250557</v>
      </c>
      <c r="G15" s="132">
        <v>9.9236640000000005</v>
      </c>
      <c r="H15" s="132">
        <v>11.372408</v>
      </c>
      <c r="I15" s="132">
        <v>1.4487429999999999</v>
      </c>
      <c r="J15" s="53">
        <v>14.598875</v>
      </c>
    </row>
    <row r="16" spans="1:11" ht="18.75" customHeight="1" x14ac:dyDescent="0.2">
      <c r="A16" s="120" t="s">
        <v>778</v>
      </c>
      <c r="B16" s="135">
        <v>1084.046979</v>
      </c>
      <c r="C16" s="135">
        <v>1037.0010789999999</v>
      </c>
      <c r="D16" s="135">
        <v>1144.17436</v>
      </c>
      <c r="E16" s="135">
        <v>107.173281</v>
      </c>
      <c r="F16" s="82">
        <v>10.334925</v>
      </c>
      <c r="G16" s="135">
        <v>2194.4164810000002</v>
      </c>
      <c r="H16" s="135">
        <v>2181.1754390000001</v>
      </c>
      <c r="I16" s="135">
        <v>-13.241042</v>
      </c>
      <c r="J16" s="82">
        <v>-0.60339699999999996</v>
      </c>
    </row>
    <row r="17" spans="1:10" ht="13.5" customHeight="1" x14ac:dyDescent="0.2">
      <c r="A17" s="126" t="s">
        <v>572</v>
      </c>
      <c r="B17" s="132">
        <v>1084.046979</v>
      </c>
      <c r="C17" s="132">
        <v>1037.0010789999999</v>
      </c>
      <c r="D17" s="132">
        <v>1144.17436</v>
      </c>
      <c r="E17" s="132">
        <v>107.173281</v>
      </c>
      <c r="F17" s="53">
        <v>10.334925</v>
      </c>
      <c r="G17" s="132">
        <v>2194.4164810000002</v>
      </c>
      <c r="H17" s="132">
        <v>2181.1754390000001</v>
      </c>
      <c r="I17" s="132">
        <v>-13.241042</v>
      </c>
      <c r="J17" s="53">
        <v>-0.60339699999999996</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762.925928</v>
      </c>
      <c r="C19" s="135">
        <v>511.56061299999999</v>
      </c>
      <c r="D19" s="135">
        <v>660.25188800000001</v>
      </c>
      <c r="E19" s="135">
        <v>148.69127499999999</v>
      </c>
      <c r="F19" s="82">
        <v>29.066209000000001</v>
      </c>
      <c r="G19" s="135">
        <v>1532.0654340000001</v>
      </c>
      <c r="H19" s="135">
        <v>1171.8125010000001</v>
      </c>
      <c r="I19" s="135">
        <v>-360.25293299999998</v>
      </c>
      <c r="J19" s="82">
        <v>-23.514199999999999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412.61439100000001</v>
      </c>
      <c r="C21" s="136">
        <v>377.41846299999997</v>
      </c>
      <c r="D21" s="136">
        <v>424.83018299999998</v>
      </c>
      <c r="E21" s="136">
        <v>47.411720000000003</v>
      </c>
      <c r="F21" s="53">
        <v>12.562109</v>
      </c>
      <c r="G21" s="136">
        <v>775.77834800000005</v>
      </c>
      <c r="H21" s="136">
        <v>802.24864700000001</v>
      </c>
      <c r="I21" s="136">
        <v>26.470298</v>
      </c>
      <c r="J21" s="53">
        <v>3.412096</v>
      </c>
    </row>
    <row r="22" spans="1:10" s="25" customFormat="1" ht="13.5" customHeight="1" x14ac:dyDescent="0.2">
      <c r="A22" s="122" t="s">
        <v>750</v>
      </c>
      <c r="B22" s="136">
        <v>576.30056500000001</v>
      </c>
      <c r="C22" s="136">
        <v>336.91517199999998</v>
      </c>
      <c r="D22" s="136">
        <v>313.02961599999998</v>
      </c>
      <c r="E22" s="136">
        <v>-23.885556000000001</v>
      </c>
      <c r="F22" s="53">
        <v>-7.0894870000000001</v>
      </c>
      <c r="G22" s="136">
        <v>1208.579874</v>
      </c>
      <c r="H22" s="136">
        <v>649.94478700000002</v>
      </c>
      <c r="I22" s="136">
        <v>-558.635087</v>
      </c>
      <c r="J22" s="53">
        <v>-46.222437999999997</v>
      </c>
    </row>
    <row r="23" spans="1:10" s="25" customFormat="1" ht="13.5" customHeight="1" x14ac:dyDescent="0.2">
      <c r="A23" s="122" t="s">
        <v>752</v>
      </c>
      <c r="B23" s="136">
        <v>836.26771799999995</v>
      </c>
      <c r="C23" s="136">
        <v>664.60466899999994</v>
      </c>
      <c r="D23" s="136">
        <v>769.44046000000003</v>
      </c>
      <c r="E23" s="136">
        <v>104.835791</v>
      </c>
      <c r="F23" s="53">
        <v>15.774158</v>
      </c>
      <c r="G23" s="136">
        <v>1791.801907</v>
      </c>
      <c r="H23" s="136">
        <v>1434.0451290000001</v>
      </c>
      <c r="I23" s="136">
        <v>-357.756778</v>
      </c>
      <c r="J23" s="53">
        <v>-19.966313</v>
      </c>
    </row>
    <row r="24" spans="1:10" s="25" customFormat="1" ht="13.5" customHeight="1" x14ac:dyDescent="0.2">
      <c r="A24" s="122" t="s">
        <v>753</v>
      </c>
      <c r="B24" s="136">
        <v>185.44469000000001</v>
      </c>
      <c r="C24" s="136">
        <v>208.66064600000001</v>
      </c>
      <c r="D24" s="136">
        <v>187.61913999999999</v>
      </c>
      <c r="E24" s="136">
        <v>-21.041505999999998</v>
      </c>
      <c r="F24" s="53">
        <v>-10.08408</v>
      </c>
      <c r="G24" s="136">
        <v>370.94868700000001</v>
      </c>
      <c r="H24" s="136">
        <v>396.279785</v>
      </c>
      <c r="I24" s="136">
        <v>25.331098000000001</v>
      </c>
      <c r="J24" s="53">
        <v>6.8287339999999999</v>
      </c>
    </row>
    <row r="25" spans="1:10" s="25" customFormat="1" ht="13.5" customHeight="1" x14ac:dyDescent="0.2">
      <c r="A25" s="122" t="s">
        <v>754</v>
      </c>
      <c r="B25" s="136">
        <v>3.6132770000000001</v>
      </c>
      <c r="C25" s="136">
        <v>1.8672839999999999</v>
      </c>
      <c r="D25" s="136">
        <v>1.7129890000000001</v>
      </c>
      <c r="E25" s="136">
        <v>-0.15429399999999999</v>
      </c>
      <c r="F25" s="53">
        <v>-8.2630300000000005</v>
      </c>
      <c r="G25" s="136">
        <v>5.4923339999999996</v>
      </c>
      <c r="H25" s="136">
        <v>3.580273</v>
      </c>
      <c r="I25" s="136">
        <v>-1.912061</v>
      </c>
      <c r="J25" s="53">
        <v>-34.813268999999998</v>
      </c>
    </row>
    <row r="26" spans="1:10" s="25" customFormat="1" ht="13.5" customHeight="1" x14ac:dyDescent="0.2">
      <c r="A26" s="122" t="s">
        <v>755</v>
      </c>
      <c r="B26" s="136">
        <v>66.139923999999993</v>
      </c>
      <c r="C26" s="136">
        <v>65.640474999999995</v>
      </c>
      <c r="D26" s="136">
        <v>69.160527000000002</v>
      </c>
      <c r="E26" s="136">
        <v>3.5200529999999999</v>
      </c>
      <c r="F26" s="53">
        <v>5.3626250000000004</v>
      </c>
      <c r="G26" s="136">
        <v>131.883239</v>
      </c>
      <c r="H26" s="136">
        <v>134.80100200000001</v>
      </c>
      <c r="I26" s="136">
        <v>2.9177629999999999</v>
      </c>
      <c r="J26" s="53">
        <v>2.2123840000000001</v>
      </c>
    </row>
    <row r="27" spans="1:10" s="25" customFormat="1" ht="13.5" customHeight="1" x14ac:dyDescent="0.2">
      <c r="A27" s="122" t="s">
        <v>756</v>
      </c>
      <c r="B27" s="136">
        <v>780.85234700000001</v>
      </c>
      <c r="C27" s="136">
        <v>696.73055999999997</v>
      </c>
      <c r="D27" s="136">
        <v>747.90663099999995</v>
      </c>
      <c r="E27" s="136">
        <v>51.176071</v>
      </c>
      <c r="F27" s="53">
        <v>7.3451740000000001</v>
      </c>
      <c r="G27" s="136">
        <v>1667.2532639999999</v>
      </c>
      <c r="H27" s="136">
        <v>1444.6371899999999</v>
      </c>
      <c r="I27" s="136">
        <v>-222.616074</v>
      </c>
      <c r="J27" s="53">
        <v>-13.352264999999999</v>
      </c>
    </row>
    <row r="28" spans="1:10" s="25" customFormat="1" ht="13.5" customHeight="1" x14ac:dyDescent="0.2">
      <c r="A28" s="122" t="s">
        <v>757</v>
      </c>
      <c r="B28" s="136">
        <v>545.93928400000004</v>
      </c>
      <c r="C28" s="136">
        <v>489.86127399999998</v>
      </c>
      <c r="D28" s="136">
        <v>512.96270600000003</v>
      </c>
      <c r="E28" s="136">
        <v>23.101431999999999</v>
      </c>
      <c r="F28" s="53">
        <v>4.7159129999999996</v>
      </c>
      <c r="G28" s="136">
        <v>1119.5230309999999</v>
      </c>
      <c r="H28" s="136">
        <v>1002.82398</v>
      </c>
      <c r="I28" s="136">
        <v>-116.699051</v>
      </c>
      <c r="J28" s="53">
        <v>-10.423997</v>
      </c>
    </row>
    <row r="29" spans="1:10" s="25" customFormat="1" ht="13.5" customHeight="1" x14ac:dyDescent="0.2">
      <c r="A29" s="122" t="s">
        <v>758</v>
      </c>
      <c r="B29" s="136">
        <v>88.083915000000005</v>
      </c>
      <c r="C29" s="136">
        <v>55.224879000000001</v>
      </c>
      <c r="D29" s="136">
        <v>70.969517999999994</v>
      </c>
      <c r="E29" s="136">
        <v>15.744638</v>
      </c>
      <c r="F29" s="53">
        <v>28.510045999999999</v>
      </c>
      <c r="G29" s="136">
        <v>150.145139</v>
      </c>
      <c r="H29" s="136">
        <v>126.194397</v>
      </c>
      <c r="I29" s="136">
        <v>-23.950742999999999</v>
      </c>
      <c r="J29" s="53">
        <v>-15.951727</v>
      </c>
    </row>
    <row r="30" spans="1:10" s="25" customFormat="1" ht="13.5" customHeight="1" x14ac:dyDescent="0.2">
      <c r="A30" s="122" t="s">
        <v>759</v>
      </c>
      <c r="B30" s="136">
        <v>286.10583400000002</v>
      </c>
      <c r="C30" s="136">
        <v>260.432683</v>
      </c>
      <c r="D30" s="136">
        <v>257.61915299999998</v>
      </c>
      <c r="E30" s="136">
        <v>-2.8135300000000001</v>
      </c>
      <c r="F30" s="53">
        <v>-1.0803290000000001</v>
      </c>
      <c r="G30" s="136">
        <v>590.97032999999999</v>
      </c>
      <c r="H30" s="136">
        <v>518.05183699999998</v>
      </c>
      <c r="I30" s="136">
        <v>-72.918492999999998</v>
      </c>
      <c r="J30" s="53">
        <v>-12.338774000000001</v>
      </c>
    </row>
    <row r="31" spans="1:10" s="25" customFormat="1" ht="13.5" customHeight="1" x14ac:dyDescent="0.2">
      <c r="A31" s="122" t="s">
        <v>760</v>
      </c>
      <c r="B31" s="136">
        <v>22.491458999999999</v>
      </c>
      <c r="C31" s="136">
        <v>23.348229</v>
      </c>
      <c r="D31" s="136">
        <v>20.044658999999999</v>
      </c>
      <c r="E31" s="136">
        <v>-3.303569</v>
      </c>
      <c r="F31" s="53">
        <v>-14.149120999999999</v>
      </c>
      <c r="G31" s="136">
        <v>49.311939000000002</v>
      </c>
      <c r="H31" s="136">
        <v>43.392887999999999</v>
      </c>
      <c r="I31" s="136">
        <v>-5.9190519999999998</v>
      </c>
      <c r="J31" s="53">
        <v>-12.003283</v>
      </c>
    </row>
    <row r="32" spans="1:10" s="25" customFormat="1" ht="13.5" customHeight="1" x14ac:dyDescent="0.2">
      <c r="A32" s="122" t="s">
        <v>761</v>
      </c>
      <c r="B32" s="136">
        <v>45.327933999999999</v>
      </c>
      <c r="C32" s="136">
        <v>36.634847000000001</v>
      </c>
      <c r="D32" s="136">
        <v>42.395491999999997</v>
      </c>
      <c r="E32" s="136">
        <v>5.7606450000000002</v>
      </c>
      <c r="F32" s="53">
        <v>15.724496</v>
      </c>
      <c r="G32" s="136">
        <v>85.850941000000006</v>
      </c>
      <c r="H32" s="136">
        <v>79.030338999999998</v>
      </c>
      <c r="I32" s="136">
        <v>-6.8206020000000001</v>
      </c>
      <c r="J32" s="53">
        <v>-7.9447029999999996</v>
      </c>
    </row>
    <row r="33" spans="1:10" s="25" customFormat="1" ht="13.5" customHeight="1" x14ac:dyDescent="0.2">
      <c r="A33" s="122" t="s">
        <v>762</v>
      </c>
      <c r="B33" s="136">
        <v>9.7484749999999991</v>
      </c>
      <c r="C33" s="136">
        <v>18.379622000000001</v>
      </c>
      <c r="D33" s="136">
        <v>24.836942000000001</v>
      </c>
      <c r="E33" s="136">
        <v>6.4573210000000003</v>
      </c>
      <c r="F33" s="53">
        <v>35.133045000000003</v>
      </c>
      <c r="G33" s="136">
        <v>15.536609</v>
      </c>
      <c r="H33" s="136">
        <v>43.216563999999998</v>
      </c>
      <c r="I33" s="136">
        <v>27.679955</v>
      </c>
      <c r="J33" s="53">
        <v>178.159561</v>
      </c>
    </row>
    <row r="34" spans="1:10" s="25" customFormat="1" ht="13.5" customHeight="1" x14ac:dyDescent="0.2">
      <c r="A34" s="122" t="s">
        <v>763</v>
      </c>
      <c r="B34" s="136">
        <v>244.60597200000001</v>
      </c>
      <c r="C34" s="136">
        <v>215.20695000000001</v>
      </c>
      <c r="D34" s="136">
        <v>232.64720700000001</v>
      </c>
      <c r="E34" s="136">
        <v>17.440256999999999</v>
      </c>
      <c r="F34" s="53">
        <v>8.1039469999999998</v>
      </c>
      <c r="G34" s="136">
        <v>450.19428699999997</v>
      </c>
      <c r="H34" s="136">
        <v>447.85415699999999</v>
      </c>
      <c r="I34" s="136">
        <v>-2.340131</v>
      </c>
      <c r="J34" s="53">
        <v>-0.51980499999999996</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31.634508</v>
      </c>
      <c r="C36" s="136">
        <v>27.166001999999999</v>
      </c>
      <c r="D36" s="136">
        <v>23.173518999999999</v>
      </c>
      <c r="E36" s="136">
        <v>-3.992483</v>
      </c>
      <c r="F36" s="53">
        <v>-14.696615</v>
      </c>
      <c r="G36" s="136">
        <v>63.284557999999997</v>
      </c>
      <c r="H36" s="136">
        <v>50.339520999999998</v>
      </c>
      <c r="I36" s="136">
        <v>-12.945036999999999</v>
      </c>
      <c r="J36" s="53">
        <v>-20.455286000000001</v>
      </c>
    </row>
    <row r="37" spans="1:10" s="25" customFormat="1" ht="13.5" customHeight="1" x14ac:dyDescent="0.2">
      <c r="A37" s="122" t="s">
        <v>771</v>
      </c>
      <c r="B37" s="136" t="s">
        <v>643</v>
      </c>
      <c r="C37" s="136">
        <v>1.353E-3</v>
      </c>
      <c r="D37" s="136">
        <v>1.205E-2</v>
      </c>
      <c r="E37" s="136">
        <v>1.0697E-2</v>
      </c>
      <c r="F37" s="53">
        <v>790.35022900000001</v>
      </c>
      <c r="G37" s="136">
        <v>2.9120000000000001E-3</v>
      </c>
      <c r="H37" s="136">
        <v>1.3403E-2</v>
      </c>
      <c r="I37" s="136">
        <v>1.0491E-2</v>
      </c>
      <c r="J37" s="53">
        <v>360.28159299999999</v>
      </c>
    </row>
    <row r="38" spans="1:10" s="25" customFormat="1" ht="13.5" customHeight="1" x14ac:dyDescent="0.2">
      <c r="A38" s="122" t="s">
        <v>772</v>
      </c>
      <c r="B38" s="136">
        <v>12.75085</v>
      </c>
      <c r="C38" s="136">
        <v>1.37436</v>
      </c>
      <c r="D38" s="136">
        <v>2.4227820000000002</v>
      </c>
      <c r="E38" s="136">
        <v>1.048422</v>
      </c>
      <c r="F38" s="53">
        <v>76.284379999999999</v>
      </c>
      <c r="G38" s="136">
        <v>22.685310000000001</v>
      </c>
      <c r="H38" s="136">
        <v>3.797142</v>
      </c>
      <c r="I38" s="136">
        <v>-18.888168</v>
      </c>
      <c r="J38" s="53">
        <v>-83.261669999999995</v>
      </c>
    </row>
    <row r="39" spans="1:10" s="25" customFormat="1" ht="13.5" customHeight="1" x14ac:dyDescent="0.2">
      <c r="A39" s="122" t="s">
        <v>773</v>
      </c>
      <c r="B39" s="136">
        <v>289.89859799999999</v>
      </c>
      <c r="C39" s="136">
        <v>245.09850299999999</v>
      </c>
      <c r="D39" s="136">
        <v>279.018643</v>
      </c>
      <c r="E39" s="136">
        <v>33.920138999999999</v>
      </c>
      <c r="F39" s="53">
        <v>13.839391000000001</v>
      </c>
      <c r="G39" s="136">
        <v>585.72337500000003</v>
      </c>
      <c r="H39" s="136">
        <v>524.11714600000005</v>
      </c>
      <c r="I39" s="136">
        <v>-61.606228999999999</v>
      </c>
      <c r="J39" s="53">
        <v>-10.517973</v>
      </c>
    </row>
    <row r="40" spans="1:10" s="25" customFormat="1" ht="13.5" customHeight="1" x14ac:dyDescent="0.2">
      <c r="A40" s="122" t="s">
        <v>774</v>
      </c>
      <c r="B40" s="136">
        <v>3.85E-2</v>
      </c>
      <c r="C40" s="136" t="s">
        <v>643</v>
      </c>
      <c r="D40" s="136">
        <v>3.5188999999999998E-2</v>
      </c>
      <c r="E40" s="136">
        <v>3.5188999999999998E-2</v>
      </c>
      <c r="F40" s="53" t="s">
        <v>643</v>
      </c>
      <c r="G40" s="136">
        <v>4.0590000000000001E-2</v>
      </c>
      <c r="H40" s="136">
        <v>3.5188999999999998E-2</v>
      </c>
      <c r="I40" s="136">
        <v>-5.4010000000000004E-3</v>
      </c>
      <c r="J40" s="53">
        <v>-13.306233000000001</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1047.317247</v>
      </c>
      <c r="C42" s="136">
        <v>952.10614399999997</v>
      </c>
      <c r="D42" s="136">
        <v>1029.1622789999999</v>
      </c>
      <c r="E42" s="136">
        <v>77.056134999999998</v>
      </c>
      <c r="F42" s="53">
        <v>8.0932289999999991</v>
      </c>
      <c r="G42" s="136">
        <v>2194.6903940000002</v>
      </c>
      <c r="H42" s="136">
        <v>1981.268423</v>
      </c>
      <c r="I42" s="136">
        <v>-213.42197100000001</v>
      </c>
      <c r="J42" s="53">
        <v>-9.7244679999999999</v>
      </c>
    </row>
    <row r="43" spans="1:10" s="25" customFormat="1" ht="13.5" customHeight="1" x14ac:dyDescent="0.2">
      <c r="A43" s="123" t="s">
        <v>783</v>
      </c>
      <c r="B43" s="136">
        <v>2522.1191749999998</v>
      </c>
      <c r="C43" s="136">
        <v>1986.6375169999999</v>
      </c>
      <c r="D43" s="136">
        <v>2121.2892189999998</v>
      </c>
      <c r="E43" s="136">
        <v>134.651702</v>
      </c>
      <c r="F43" s="53">
        <v>6.7778700000000001</v>
      </c>
      <c r="G43" s="136">
        <v>5173.8919310000001</v>
      </c>
      <c r="H43" s="136">
        <v>4107.9267360000003</v>
      </c>
      <c r="I43" s="136">
        <v>-1065.965195</v>
      </c>
      <c r="J43" s="53">
        <v>-20.602772999999999</v>
      </c>
    </row>
    <row r="44" spans="1:10" s="25" customFormat="1" ht="13.5" customHeight="1" x14ac:dyDescent="0.2">
      <c r="A44" s="123" t="s">
        <v>784</v>
      </c>
      <c r="B44" s="136">
        <v>172.70267100000001</v>
      </c>
      <c r="C44" s="136">
        <v>209.045953</v>
      </c>
      <c r="D44" s="136">
        <v>223.97289599999999</v>
      </c>
      <c r="E44" s="136">
        <v>14.926943</v>
      </c>
      <c r="F44" s="53">
        <v>7.1405079999999996</v>
      </c>
      <c r="G44" s="136">
        <v>371.519068</v>
      </c>
      <c r="H44" s="136">
        <v>433.01884899999999</v>
      </c>
      <c r="I44" s="136">
        <v>61.499780999999999</v>
      </c>
      <c r="J44" s="53">
        <v>16.553599999999999</v>
      </c>
    </row>
    <row r="45" spans="1:10" s="25" customFormat="1" ht="13.5" customHeight="1" x14ac:dyDescent="0.2">
      <c r="A45" s="123" t="s">
        <v>785</v>
      </c>
      <c r="B45" s="136">
        <v>197.55088499999999</v>
      </c>
      <c r="C45" s="136">
        <v>162.51030800000001</v>
      </c>
      <c r="D45" s="136">
        <v>170.393416</v>
      </c>
      <c r="E45" s="136">
        <v>7.883108</v>
      </c>
      <c r="F45" s="53">
        <v>4.850835</v>
      </c>
      <c r="G45" s="136">
        <v>395.03861000000001</v>
      </c>
      <c r="H45" s="136">
        <v>332.90372400000001</v>
      </c>
      <c r="I45" s="136">
        <v>-62.134886000000002</v>
      </c>
      <c r="J45" s="53">
        <v>-15.728813000000001</v>
      </c>
    </row>
    <row r="46" spans="1:10" s="25" customFormat="1" ht="13.5" customHeight="1" x14ac:dyDescent="0.2">
      <c r="A46" s="123" t="s">
        <v>786</v>
      </c>
      <c r="B46" s="136">
        <v>8.5320230000000006</v>
      </c>
      <c r="C46" s="136">
        <v>12.167118</v>
      </c>
      <c r="D46" s="136">
        <v>9.4645189999999992</v>
      </c>
      <c r="E46" s="136">
        <v>-2.7025990000000002</v>
      </c>
      <c r="F46" s="53">
        <v>-22.212318</v>
      </c>
      <c r="G46" s="136">
        <v>17.551103000000001</v>
      </c>
      <c r="H46" s="136">
        <v>21.631637000000001</v>
      </c>
      <c r="I46" s="136">
        <v>4.0805340000000001</v>
      </c>
      <c r="J46" s="53">
        <v>23.249445000000001</v>
      </c>
    </row>
    <row r="47" spans="1:10" s="25" customFormat="1" ht="13.5" customHeight="1" x14ac:dyDescent="0.2">
      <c r="A47" s="123" t="s">
        <v>787</v>
      </c>
      <c r="B47" s="136">
        <v>286.69524100000001</v>
      </c>
      <c r="C47" s="136">
        <v>261.76045399999998</v>
      </c>
      <c r="D47" s="136">
        <v>283.845553</v>
      </c>
      <c r="E47" s="136">
        <v>22.085097999999999</v>
      </c>
      <c r="F47" s="53">
        <v>8.4371410000000004</v>
      </c>
      <c r="G47" s="136">
        <v>555.94204500000001</v>
      </c>
      <c r="H47" s="136">
        <v>545.60600699999998</v>
      </c>
      <c r="I47" s="136">
        <v>-10.336038</v>
      </c>
      <c r="J47" s="53">
        <v>-1.8591930000000001</v>
      </c>
    </row>
    <row r="48" spans="1:10" s="25" customFormat="1" ht="13.5" customHeight="1" x14ac:dyDescent="0.2">
      <c r="A48" s="123" t="s">
        <v>311</v>
      </c>
      <c r="B48" s="136">
        <v>3.798854</v>
      </c>
      <c r="C48" s="136">
        <v>3.8884159999999999</v>
      </c>
      <c r="D48" s="136">
        <v>4.0844329999999998</v>
      </c>
      <c r="E48" s="136">
        <v>0.196017</v>
      </c>
      <c r="F48" s="53">
        <v>5.0410430000000002</v>
      </c>
      <c r="G48" s="136">
        <v>7.6532840000000002</v>
      </c>
      <c r="H48" s="136">
        <v>7.9728490000000001</v>
      </c>
      <c r="I48" s="136">
        <v>0.31956499999999999</v>
      </c>
      <c r="J48" s="53">
        <v>4.1755230000000001</v>
      </c>
    </row>
    <row r="49" spans="1:10" s="25" customFormat="1" ht="13.5" customHeight="1" x14ac:dyDescent="0.2">
      <c r="A49" s="123" t="s">
        <v>1053</v>
      </c>
      <c r="B49" s="136">
        <v>2.5350839999999999</v>
      </c>
      <c r="C49" s="136">
        <v>2.0789740000000001</v>
      </c>
      <c r="D49" s="136">
        <v>1.7773000000000001</v>
      </c>
      <c r="E49" s="136">
        <v>-0.301674</v>
      </c>
      <c r="F49" s="53">
        <v>-14.510714999999999</v>
      </c>
      <c r="G49" s="136">
        <v>5.1328969999999998</v>
      </c>
      <c r="H49" s="136">
        <v>3.856274</v>
      </c>
      <c r="I49" s="136">
        <v>-1.2766230000000001</v>
      </c>
      <c r="J49" s="53">
        <v>-24.871393000000001</v>
      </c>
    </row>
    <row r="50" spans="1:10" s="25" customFormat="1" ht="13.5" customHeight="1" x14ac:dyDescent="0.2">
      <c r="A50" s="123" t="s">
        <v>313</v>
      </c>
      <c r="B50" s="136">
        <v>4.6296499999999998</v>
      </c>
      <c r="C50" s="136">
        <v>2.2519999999999998</v>
      </c>
      <c r="D50" s="136">
        <v>2.784494</v>
      </c>
      <c r="E50" s="136">
        <v>0.53249400000000002</v>
      </c>
      <c r="F50" s="53">
        <v>23.645382000000001</v>
      </c>
      <c r="G50" s="136">
        <v>7.3631500000000001</v>
      </c>
      <c r="H50" s="136">
        <v>5.0364940000000002</v>
      </c>
      <c r="I50" s="136">
        <v>-2.3266559999999998</v>
      </c>
      <c r="J50" s="53">
        <v>-31.598649999999999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191.97740899999999</v>
      </c>
      <c r="C52" s="136">
        <v>132.11908399999999</v>
      </c>
      <c r="D52" s="136">
        <v>133.063298</v>
      </c>
      <c r="E52" s="136">
        <v>0.944214</v>
      </c>
      <c r="F52" s="53">
        <v>0.714669</v>
      </c>
      <c r="G52" s="136">
        <v>356.22419200000002</v>
      </c>
      <c r="H52" s="136">
        <v>265.18238200000002</v>
      </c>
      <c r="I52" s="136">
        <v>-91.041809999999998</v>
      </c>
      <c r="J52" s="53">
        <v>-25.557447</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4339.8850359999997</v>
      </c>
      <c r="C54" s="136">
        <v>3638.2458620000002</v>
      </c>
      <c r="D54" s="136">
        <v>3885.998517</v>
      </c>
      <c r="E54" s="136">
        <v>247.752655</v>
      </c>
      <c r="F54" s="53">
        <v>6.8096730000000001</v>
      </c>
      <c r="G54" s="136">
        <v>8909.4273840000005</v>
      </c>
      <c r="H54" s="136">
        <v>7524.2443780000003</v>
      </c>
      <c r="I54" s="136">
        <v>-1385.183006</v>
      </c>
      <c r="J54" s="53">
        <v>-15.547385</v>
      </c>
    </row>
    <row r="55" spans="1:10" s="25" customFormat="1" ht="13.5" customHeight="1" x14ac:dyDescent="0.2">
      <c r="A55" s="128" t="s">
        <v>295</v>
      </c>
      <c r="B55" s="136">
        <v>1301.985664</v>
      </c>
      <c r="C55" s="136">
        <v>1016.9354</v>
      </c>
      <c r="D55" s="136">
        <v>1088.760276</v>
      </c>
      <c r="E55" s="136">
        <v>71.824877000000001</v>
      </c>
      <c r="F55" s="53">
        <v>7.062875</v>
      </c>
      <c r="G55" s="136">
        <v>2564.7759609999998</v>
      </c>
      <c r="H55" s="136">
        <v>2105.6956759999998</v>
      </c>
      <c r="I55" s="136">
        <v>-459.080285</v>
      </c>
      <c r="J55" s="53">
        <v>-17.899429999999999</v>
      </c>
    </row>
    <row r="56" spans="1:10" s="25" customFormat="1" ht="13.5" customHeight="1" x14ac:dyDescent="0.2">
      <c r="A56" s="128" t="s">
        <v>296</v>
      </c>
      <c r="B56" s="136">
        <v>2476.815572</v>
      </c>
      <c r="C56" s="136">
        <v>2146.350473</v>
      </c>
      <c r="D56" s="136">
        <v>2296.5449060000001</v>
      </c>
      <c r="E56" s="136">
        <v>150.19443200000001</v>
      </c>
      <c r="F56" s="53">
        <v>6.9976659999999997</v>
      </c>
      <c r="G56" s="136">
        <v>5155.5328179999997</v>
      </c>
      <c r="H56" s="136">
        <v>4442.8953789999996</v>
      </c>
      <c r="I56" s="136">
        <v>-712.63743899999997</v>
      </c>
      <c r="J56" s="53">
        <v>-13.82277</v>
      </c>
    </row>
    <row r="57" spans="1:10" s="25" customFormat="1" ht="13.5" customHeight="1" x14ac:dyDescent="0.2">
      <c r="A57" s="112" t="s">
        <v>781</v>
      </c>
      <c r="B57" s="136">
        <v>91.168747999999994</v>
      </c>
      <c r="C57" s="136">
        <v>81.849711999999997</v>
      </c>
      <c r="D57" s="136">
        <v>80.851905000000002</v>
      </c>
      <c r="E57" s="136">
        <v>-0.997807</v>
      </c>
      <c r="F57" s="53">
        <v>-1.2190719999999999</v>
      </c>
      <c r="G57" s="136">
        <v>158.59135499999999</v>
      </c>
      <c r="H57" s="136">
        <v>162.701617</v>
      </c>
      <c r="I57" s="136">
        <v>4.1102619999999996</v>
      </c>
      <c r="J57" s="53">
        <v>2.5917309999999998</v>
      </c>
    </row>
    <row r="58" spans="1:10" s="25" customFormat="1" ht="13.5" customHeight="1" x14ac:dyDescent="0.2">
      <c r="A58" s="112" t="s">
        <v>798</v>
      </c>
      <c r="B58" s="136" t="s">
        <v>643</v>
      </c>
      <c r="C58" s="136">
        <v>0.15497900000000001</v>
      </c>
      <c r="D58" s="136" t="s">
        <v>643</v>
      </c>
      <c r="E58" s="136">
        <v>-0.15497900000000001</v>
      </c>
      <c r="F58" s="53" t="s">
        <v>643</v>
      </c>
      <c r="G58" s="136" t="s">
        <v>643</v>
      </c>
      <c r="H58" s="136">
        <v>0.15497900000000001</v>
      </c>
      <c r="I58" s="136">
        <v>0.15497900000000001</v>
      </c>
      <c r="J58" s="53" t="s">
        <v>643</v>
      </c>
    </row>
    <row r="59" spans="1:10" s="25" customFormat="1" ht="13.5" customHeight="1" x14ac:dyDescent="0.2">
      <c r="A59" s="112" t="s">
        <v>799</v>
      </c>
      <c r="B59" s="136">
        <v>0.77949999999999997</v>
      </c>
      <c r="C59" s="136" t="s">
        <v>643</v>
      </c>
      <c r="D59" s="136" t="s">
        <v>643</v>
      </c>
      <c r="E59" s="136" t="s">
        <v>643</v>
      </c>
      <c r="F59" s="53" t="s">
        <v>643</v>
      </c>
      <c r="G59" s="136">
        <v>0.77949999999999997</v>
      </c>
      <c r="H59" s="136" t="s">
        <v>643</v>
      </c>
      <c r="I59" s="136">
        <v>-0.77949999999999997</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t="s">
        <v>643</v>
      </c>
      <c r="I61" s="136" t="s">
        <v>643</v>
      </c>
      <c r="J61" s="53" t="s">
        <v>643</v>
      </c>
    </row>
    <row r="62" spans="1:10" s="25" customFormat="1" ht="13.5" customHeight="1" x14ac:dyDescent="0.2">
      <c r="A62" s="112" t="s">
        <v>802</v>
      </c>
      <c r="B62" s="136">
        <v>6.0249560000000004</v>
      </c>
      <c r="C62" s="136">
        <v>4.3154159999999999</v>
      </c>
      <c r="D62" s="136">
        <v>12.986985000000001</v>
      </c>
      <c r="E62" s="136">
        <v>8.6715689999999999</v>
      </c>
      <c r="F62" s="53">
        <v>200.94398799999999</v>
      </c>
      <c r="G62" s="136">
        <v>16.208435999999999</v>
      </c>
      <c r="H62" s="136">
        <v>17.302401</v>
      </c>
      <c r="I62" s="136">
        <v>1.0939650000000001</v>
      </c>
      <c r="J62" s="53">
        <v>6.7493550000000004</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2633.1540669999999</v>
      </c>
      <c r="C64" s="136">
        <v>2136.3312729999998</v>
      </c>
      <c r="D64" s="136">
        <v>2327.8874030000002</v>
      </c>
      <c r="E64" s="136">
        <v>191.55613</v>
      </c>
      <c r="F64" s="53">
        <v>8.9665929999999996</v>
      </c>
      <c r="G64" s="136">
        <v>5348.4513280000001</v>
      </c>
      <c r="H64" s="136">
        <v>4464.2186760000004</v>
      </c>
      <c r="I64" s="136">
        <v>-884.23265200000003</v>
      </c>
      <c r="J64" s="53">
        <v>-16.532499000000001</v>
      </c>
    </row>
    <row r="65" spans="1:10" s="25" customFormat="1" ht="13.5" customHeight="1" x14ac:dyDescent="0.2">
      <c r="A65" s="122" t="s">
        <v>791</v>
      </c>
      <c r="B65" s="136">
        <v>525.77249099999995</v>
      </c>
      <c r="C65" s="136">
        <v>432.89449200000001</v>
      </c>
      <c r="D65" s="136">
        <v>411.847489</v>
      </c>
      <c r="E65" s="136">
        <v>-21.047003</v>
      </c>
      <c r="F65" s="53">
        <v>-4.8619240000000001</v>
      </c>
      <c r="G65" s="136">
        <v>1063.0424660000001</v>
      </c>
      <c r="H65" s="136">
        <v>844.74198100000001</v>
      </c>
      <c r="I65" s="136">
        <v>-218.30048500000001</v>
      </c>
      <c r="J65" s="53">
        <v>-20.535443000000001</v>
      </c>
    </row>
    <row r="66" spans="1:10" s="25" customFormat="1" ht="13.5" customHeight="1" x14ac:dyDescent="0.2">
      <c r="A66" s="122" t="s">
        <v>792</v>
      </c>
      <c r="B66" s="136">
        <v>1037.216314</v>
      </c>
      <c r="C66" s="136">
        <v>939.51340000000005</v>
      </c>
      <c r="D66" s="136">
        <v>1020.669356</v>
      </c>
      <c r="E66" s="136">
        <v>81.155956000000003</v>
      </c>
      <c r="F66" s="53">
        <v>8.6380839999999992</v>
      </c>
      <c r="G66" s="136">
        <v>2170.1816050000002</v>
      </c>
      <c r="H66" s="136">
        <v>1960.1827559999999</v>
      </c>
      <c r="I66" s="136">
        <v>-209.99884900000001</v>
      </c>
      <c r="J66" s="53">
        <v>-9.6765559999999997</v>
      </c>
    </row>
    <row r="67" spans="1:10" s="25" customFormat="1" ht="13.5" customHeight="1" x14ac:dyDescent="0.2">
      <c r="A67" s="122" t="s">
        <v>793</v>
      </c>
      <c r="B67" s="136">
        <v>17.368117999999999</v>
      </c>
      <c r="C67" s="136">
        <v>19.584748000000001</v>
      </c>
      <c r="D67" s="136">
        <v>18.186596999999999</v>
      </c>
      <c r="E67" s="136">
        <v>-1.3981509999999999</v>
      </c>
      <c r="F67" s="53">
        <v>-7.138979</v>
      </c>
      <c r="G67" s="136">
        <v>39.245303</v>
      </c>
      <c r="H67" s="136">
        <v>37.771344999999997</v>
      </c>
      <c r="I67" s="136">
        <v>-1.4739580000000001</v>
      </c>
      <c r="J67" s="53">
        <v>-3.7557559999999999</v>
      </c>
    </row>
    <row r="68" spans="1:10" s="25" customFormat="1" ht="13.5" customHeight="1" x14ac:dyDescent="0.2">
      <c r="A68" s="122" t="s">
        <v>794</v>
      </c>
      <c r="B68" s="136">
        <v>178.14751100000001</v>
      </c>
      <c r="C68" s="136">
        <v>175.96415999999999</v>
      </c>
      <c r="D68" s="136">
        <v>175.285437</v>
      </c>
      <c r="E68" s="136">
        <v>-0.67872200000000005</v>
      </c>
      <c r="F68" s="53">
        <v>-0.385716</v>
      </c>
      <c r="G68" s="136">
        <v>341.39822400000003</v>
      </c>
      <c r="H68" s="136">
        <v>351.24959699999999</v>
      </c>
      <c r="I68" s="136">
        <v>9.8513730000000006</v>
      </c>
      <c r="J68" s="53">
        <v>2.885596</v>
      </c>
    </row>
    <row r="69" spans="1:10" s="25" customFormat="1" ht="13.5" customHeight="1" x14ac:dyDescent="0.2">
      <c r="A69" s="122" t="s">
        <v>795</v>
      </c>
      <c r="B69" s="136">
        <v>46.199739000000001</v>
      </c>
      <c r="C69" s="136">
        <v>20.277895999999998</v>
      </c>
      <c r="D69" s="136">
        <v>25.961124000000002</v>
      </c>
      <c r="E69" s="136">
        <v>5.6832279999999997</v>
      </c>
      <c r="F69" s="53">
        <v>28.026713999999998</v>
      </c>
      <c r="G69" s="136">
        <v>122.687749</v>
      </c>
      <c r="H69" s="136">
        <v>46.239019999999996</v>
      </c>
      <c r="I69" s="136">
        <v>-76.448729</v>
      </c>
      <c r="J69" s="53">
        <v>-62.311624000000002</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(B303)</cp:lastModifiedBy>
  <cp:revision>2011</cp:revision>
  <cp:lastPrinted>2020-06-24T18:17:44Z</cp:lastPrinted>
  <dcterms:created xsi:type="dcterms:W3CDTF">2006-01-04T14:23:03Z</dcterms:created>
  <dcterms:modified xsi:type="dcterms:W3CDTF">2020-06-25T10:09:41Z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