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20" yWindow="120" windowWidth="15480" windowHeight="10110" tabRatio="787"/>
  </bookViews>
  <sheets>
    <sheet name="Titelseite" sheetId="69"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<sst xmlns="http://schemas.openxmlformats.org/spreadsheetml/2006/main" count="14716" uniqueCount="1361">
  <si>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</si>
  <si>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</si>
  <si>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</si>
  <si>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</si>
  <si>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</si>
  <si>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</si>
  <si>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</si>
  <si>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</si>
  <si>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</si>
  <si>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</si>
  <si>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</si>
  <si>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</si>
  <si>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</si>
  <si>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</si>
  <si>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</si>
  <si>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</si>
  <si>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</si>
  <si>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</si>
  <si>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</si>
  <si>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</si>
  <si>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</si>
  <si>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</si>
  <si>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</si>
  <si>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</si>
  <si>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</si>
  <si>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</si>
  <si>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</si>
  <si>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</si>
  <si>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</si>
  <si>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</si>
  <si>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</si>
  <si>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</si>
  <si>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</si>
  <si>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</si>
  <si>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</si>
  <si>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</si>
  <si>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</si>
  <si>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</si>
  <si>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</si>
  <si>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</si>
  <si>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</si>
  <si>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</si>
  <si>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</si>
  <si>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</si>
  <si>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</si>
  <si>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</si>
  <si>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</si>
  <si>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</si>
  <si>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</si>
  <si>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</si>
  <si>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</si>
  <si>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</si>
  <si>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</si>
  <si>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</si>
  <si>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</si>
  <si>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</si>
  <si>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</si>
  <si>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</si>
  <si>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</si>
  <si>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</si>
  <si>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</si>
  <si>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</si>
  <si>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</si>
  <si>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</si>
  <si>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</si>
  <si>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</si>
  <si>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</si>
  <si>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</si>
  <si>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</si>
  <si>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</si>
  <si>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</si>
  <si>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</si>
  <si>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</si>
  <si>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</si>
  <si>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</si>
  <si>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</si>
  <si>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</si>
  <si>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</si>
  <si>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</si>
  <si>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</si>
  <si>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</si>
  <si>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</si>
  <si>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</si>
  <si>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</si>
  <si>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</si>
  <si>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</si>
  <si>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</si>
  <si>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</si>
  <si>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</si>
  <si>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</si>
  <si>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</si>
  <si>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</si>
  <si>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</si>
  <si>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</si>
  <si>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</si>
  <si>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</si>
  <si>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</si>
  <si>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</si>
  <si>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</si>
  <si>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</si>
  <si>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</si>
  <si>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</si>
  <si>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</si>
  <si>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</si>
  <si>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</si>
  <si>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</si>
  <si>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</si>
  <si>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</si>
  <si>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</si>
  <si>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</si>
  <si>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</si>
  <si>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</si>
  <si>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</si>
  <si>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</si>
  <si>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</si>
  <si>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</si>
  <si>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</si>
  <si>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</si>
  <si>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</si>
  <si>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</si>
  <si>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</si>
  <si>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</si>
  <si>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</si>
  <si>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</si>
  <si>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</si>
  <si>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</si>
  <si>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</si>
  <si>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</si>
  <si>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</si>
  <si>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</si>
  <si>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</si>
  <si>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</si>
  <si>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</si>
  <si>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</si>
  <si>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</si>
  <si>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</si>
  <si>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</si>
  <si>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</si>
  <si>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</si>
  <si>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</si>
  <si>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</si>
  <si>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</si>
  <si>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</si>
  <si>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</si>
  <si>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</si>
  <si>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</si>
  <si>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</si>
  <si>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</si>
  <si>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</si>
  <si>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</si>
  <si>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</si>
  <si>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</si>
  <si>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</si>
  <si>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</si>
  <si>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</si>
  <si>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</si>
  <si>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</si>
  <si>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</si>
  <si>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</si>
  <si>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</si>
  <si>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</si>
  <si>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</si>
  <si>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</si>
  <si>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</si>
  <si>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</si>
  <si>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</si>
  <si>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</si>
  <si>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</si>
  <si>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</si>
  <si>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</si>
  <si>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</si>
  <si>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</si>
  <si>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</si>
  <si>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</si>
  <si>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</si>
  <si>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</si>
  <si>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</si>
  <si>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</si>
  <si>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</si>
  <si>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</si>
  <si>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</si>
  <si>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</si>
  <si>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</si>
  <si>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</si>
  <si>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</si>
  <si>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</si>
  <si>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</si>
  <si>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</si>
  <si>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</si>
  <si>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</si>
  <si>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</si>
  <si>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</si>
  <si>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</si>
  <si>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</si>
  <si>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</si>
  <si>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</si>
  <si>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</si>
  <si>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</si>
  <si>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</si>
  <si>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</si>
  <si>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</si>
  <si>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</si>
  <si>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</si>
  <si>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</si>
  <si>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</si>
  <si>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</si>
  <si>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</si>
  <si>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</si>
  <si>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</si>
  <si>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</si>
  <si>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</si>
  <si>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</si>
  <si>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</si>
  <si>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</si>
  <si>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</si>
  <si>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</si>
  <si>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</si>
  <si>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</si>
  <si>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</si>
  <si>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</si>
  <si>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</si>
  <si>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</si>
  <si>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</si>
  <si>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</si>
  <si>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</si>
  <si>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</si>
  <si>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</si>
  <si>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</si>
  <si>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</si>
  <si>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</si>
  <si>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</si>
  <si>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</si>
  <si>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</si>
  <si>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</si>
  <si>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</si>
  <si>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</si>
  <si>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</si>
  <si>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</si>
  <si>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</si>
  <si>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</si>
  <si>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</si>
  <si>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</si>
  <si>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</si>
  <si>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</si>
  <si>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</si>
  <si>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</si>
  <si>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</si>
  <si>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</si>
  <si>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</si>
  <si>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</si>
  <si>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</si>
  <si>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</si>
  <si>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</si>
  <si>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</si>
  <si>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</si>
  <si>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</si>
  <si>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</si>
  <si>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</si>
  <si>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</si>
  <si>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</si>
  <si>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</si>
  <si>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</si>
  <si>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</si>
  <si>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</si>
  <si>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</si>
  <si>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</si>
  <si>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</si>
  <si>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</si>
  <si>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</si>
  <si>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</si>
  <si>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</si>
  <si>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</si>
  <si>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</si>
  <si>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</si>
  <si>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</si>
  <si>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</si>
  <si>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</si>
  <si>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</si>
  <si>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</si>
  <si>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</si>
  <si>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</si>
  <si>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</si>
  <si>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</si>
  <si>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</si>
  <si>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</si>
  <si>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</si>
  <si>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</si>
  <si>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</si>
  <si>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</si>
  <si>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</si>
  <si>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</si>
  <si>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</si>
  <si>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</si>
  <si>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</si>
  <si>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</si>
  <si>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</si>
  <si>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</si>
  <si>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</si>
  <si>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</si>
  <si>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</si>
  <si>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</si>
  <si>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</si>
  <si>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</si>
  <si>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</si>
  <si>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</si>
  <si>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</si>
  <si>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</si>
  <si>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</si>
  <si>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</si>
  <si>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</si>
  <si>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</si>
  <si>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</si>
  <si>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</si>
  <si>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</si>
  <si>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</si>
  <si>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</si>
  <si>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</si>
  <si>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</si>
  <si>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</si>
  <si>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</si>
  <si>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</si>
  <si>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</si>
  <si>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</si>
  <si>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</si>
  <si>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</si>
  <si>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</si>
  <si>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</si>
  <si>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</si>
  <si>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</si>
  <si>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</si>
  <si>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</si>
  <si>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</si>
  <si>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</si>
  <si>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</si>
  <si>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</si>
  <si>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</si>
  <si>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</si>
  <si>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</si>
  <si>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</si>
  <si>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</si>
  <si>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</si>
  <si>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</si>
  <si>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</si>
  <si>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</si>
  <si>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</si>
  <si>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</si>
  <si>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</si>
  <si>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</si>
  <si>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</si>
  <si>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</si>
  <si>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</si>
  <si>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</si>
  <si>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</si>
  <si>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</si>
  <si>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</si>
  <si>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</si>
  <si>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</si>
  <si>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</si>
  <si>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</si>
  <si>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</si>
  <si>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</si>
  <si>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</si>
  <si>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</si>
  <si>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</si>
  <si>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</si>
  <si>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</si>
  <si>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</si>
  <si>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</si>
  <si>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</si>
  <si>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</si>
  <si>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</si>
  <si>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</si>
  <si>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</si>
  <si>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</si>
  <si>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</si>
  <si>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</si>
  <si>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</si>
  <si>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</si>
  <si>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</si>
  <si>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</si>
  <si>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</si>
  <si>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</si>
  <si>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</si>
  <si>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</si>
  <si>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</si>
  <si>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</si>
  <si>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</si>
  <si>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</si>
  <si>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</si>
  <si>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</si>
  <si>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</si>
  <si>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</si>
  <si>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</si>
  <si>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</si>
  <si>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</si>
  <si>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</si>
  <si>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</si>
  <si>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</si>
  <si>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</si>
  <si>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</si>
  <si>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</si>
  <si>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</si>
  <si>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</si>
  <si>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</si>
  <si>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</si>
  <si>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</si>
  <si>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</si>
  <si>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</si>
  <si>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</si>
  <si>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</si>
  <si>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</si>
  <si>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</si>
  <si>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</si>
  <si>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</si>
  <si>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</si>
  <si>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</si>
  <si>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</si>
  <si>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</si>
  <si>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</si>
  <si>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</si>
  <si>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</si>
  <si>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</si>
  <si>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</si>
  <si>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</si>
  <si>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</si>
  <si>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</si>
  <si>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</si>
  <si>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</si>
  <si>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</si>
  <si>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</si>
  <si>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</si>
  <si>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</si>
  <si>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</si>
  <si>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</si>
  <si>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</si>
  <si>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</si>
  <si>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</si>
  <si>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</si>
  <si>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</si>
  <si>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</si>
  <si>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</si>
  <si>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</si>
  <si>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</si>
  <si>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</si>
  <si>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</si>
  <si>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</si>
  <si>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</si>
  <si>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</si>
  <si>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</si>
  <si>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</si>
  <si>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</si>
  <si>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</si>
  <si>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</si>
  <si>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</si>
  <si>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</si>
  <si>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</si>
  <si>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</si>
  <si>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</si>
  <si>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</si>
  <si>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</si>
  <si>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</si>
  <si>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</si>
  <si>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</si>
  <si>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</si>
  <si>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</si>
  <si>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</si>
  <si>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</si>
  <si>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</si>
  <si>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</si>
  <si>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</si>
  <si>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</si>
  <si>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</si>
  <si>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</si>
  <si>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</si>
  <si>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</si>
  <si>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</si>
  <si>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</si>
  <si>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</si>
  <si>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</si>
  <si>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</si>
  <si>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</si>
  <si>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</si>
  <si>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</si>
  <si>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</si>
  <si>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</si>
  <si>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</si>
  <si>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</si>
  <si>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</si>
  <si>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</si>
  <si>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</si>
  <si>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</si>
  <si>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</si>
  <si>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</si>
  <si>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</si>
  <si>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</si>
  <si>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</si>
  <si>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</si>
  <si>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</si>
  <si>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</si>
  <si>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</si>
  <si>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</si>
  <si>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</si>
  <si>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</si>
  <si>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</si>
  <si>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</si>
  <si>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</si>
  <si>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</si>
  <si>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</si>
  <si>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</si>
  <si>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</si>
  <si>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</si>
  <si>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</si>
  <si>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</si>
  <si>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</si>
  <si>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</si>
  <si>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</si>
  <si>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</si>
  <si>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</si>
  <si>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</si>
  <si>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</si>
  <si>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</si>
  <si>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</si>
  <si>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</si>
  <si>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</si>
  <si>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</si>
  <si>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</si>
  <si>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</si>
  <si>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</si>
  <si>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</si>
  <si>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</si>
  <si>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</si>
  <si>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</si>
  <si>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</si>
  <si>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</si>
  <si>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</si>
  <si>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</si>
  <si>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</si>
  <si>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</si>
  <si>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</si>
  <si>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</si>
  <si>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</si>
  <si>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</si>
  <si>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</si>
  <si>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</si>
  <si>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</si>
  <si>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</si>
  <si>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</si>
  <si>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</si>
  <si>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</si>
  <si>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</si>
  <si>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</si>
  <si>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</si>
  <si>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</si>
  <si>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</si>
  <si>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</si>
  <si>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</si>
  <si>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</si>
  <si>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</si>
  <si>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</si>
  <si>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</si>
  <si>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</si>
  <si>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</si>
  <si>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</si>
  <si>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</si>
  <si>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</si>
  <si>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</si>
  <si>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</si>
  <si>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</si>
  <si>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</si>
  <si>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</si>
  <si>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</si>
  <si>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</si>
  <si>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</si>
  <si>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</si>
  <si>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</si>
  <si>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</si>
  <si>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</si>
  <si>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</si>
  <si>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</si>
  <si>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</si>
  <si>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</si>
  <si>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</si>
  <si>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</si>
  <si>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</si>
  <si>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</si>
  <si>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</si>
  <si>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</si>
  <si>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</si>
  <si>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</si>
  <si>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</si>
  <si>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</si>
  <si>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</si>
  <si>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</si>
  <si>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</si>
  <si>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</si>
  <si>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</si>
  <si>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</si>
  <si>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</si>
  <si>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</si>
  <si>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</si>
  <si>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</si>
  <si>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</si>
  <si>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</si>
  <si>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</si>
  <si>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</si>
  <si>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</si>
  <si>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</si>
  <si>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</si>
  <si>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</si>
  <si>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</si>
  <si>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</si>
  <si>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</si>
  <si>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</si>
  <si>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</si>
  <si>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</si>
  <si>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</si>
  <si>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</si>
  <si>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</si>
  <si>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</si>
  <si>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</si>
  <si>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</si>
  <si>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</si>
  <si>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</si>
  <si>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</si>
  <si>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</si>
  <si>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</si>
  <si>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</si>
  <si>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</si>
  <si>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</si>
  <si>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</si>
  <si>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</si>
  <si>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</si>
  <si>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</si>
  <si>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</si>
  <si>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</si>
  <si>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</si>
  <si>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</si>
  <si>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</si>
  <si>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</si>
  <si>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</si>
  <si>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</si>
  <si>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</si>
  <si>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</si>
  <si>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</si>
  <si>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</si>
  <si>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</si>
  <si>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</si>
  <si>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</si>
  <si>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</si>
  <si>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</si>
  <si>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</si>
  <si>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</si>
  <si>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</si>
  <si>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</si>
  <si>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</si>
  <si>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</si>
  <si>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</si>
  <si>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</si>
  <si>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</si>
  <si>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</si>
  <si>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</si>
  <si>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</si>
  <si>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</si>
  <si>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</si>
  <si>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</si>
  <si>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</si>
  <si>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</si>
  <si>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</si>
  <si>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</si>
  <si>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</si>
  <si>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</si>
  <si>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</si>
  <si>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</si>
  <si>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</si>
  <si>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</si>
  <si>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</si>
  <si>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</si>
  <si>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</si>
  <si>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</si>
  <si>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</si>
  <si>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</si>
  <si>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</si>
  <si>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</si>
  <si>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</si>
  <si>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</si>
  <si>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</si>
  <si>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</si>
  <si>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</si>
  <si>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</si>
  <si>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</si>
  <si>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</si>
  <si>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</si>
  <si>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</si>
  <si>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</si>
  <si>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</si>
  <si>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</si>
  <si>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</si>
  <si>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</si>
  <si>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</si>
  <si>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</si>
  <si>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</si>
  <si>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</si>
  <si>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</si>
  <si>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</si>
  <si>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</si>
  <si>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</si>
  <si>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</si>
  <si>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</si>
  <si>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</si>
  <si>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</si>
  <si>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</si>
  <si>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</si>
  <si>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</si>
  <si>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</si>
  <si>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</si>
  <si>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</si>
  <si>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</si>
  <si>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</si>
  <si>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</si>
  <si>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</si>
  <si>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</si>
  <si>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</si>
  <si>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</si>
  <si>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</si>
  <si>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</si>
  <si>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</si>
  <si>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</si>
  <si>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</si>
  <si>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</si>
  <si>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</si>
  <si>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</si>
  <si>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</si>
  <si>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</si>
  <si>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</si>
  <si>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</si>
  <si>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</si>
  <si>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</si>
  <si>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</si>
  <si>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</si>
  <si>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</si>
  <si>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</si>
  <si>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</si>
  <si>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</si>
  <si>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</si>
  <si>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</si>
  <si>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</si>
  <si>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</si>
  <si>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</si>
  <si>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</si>
  <si>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</si>
  <si>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</si>
  <si>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</si>
  <si>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</si>
  <si>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</si>
  <si>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</si>
  <si>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</si>
  <si>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</si>
  <si>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</si>
  <si>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</si>
  <si>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</si>
  <si>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</si>
  <si>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</si>
  <si>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</si>
  <si>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</si>
  <si>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</si>
  <si>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</si>
  <si>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</si>
  <si>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</si>
  <si>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</si>
  <si>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</si>
  <si>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</si>
  <si>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</si>
  <si>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</si>
  <si>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</si>
  <si>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</si>
  <si>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</si>
  <si>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</si>
  <si>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</si>
  <si>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</si>
  <si>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</si>
  <si>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</si>
  <si>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</si>
  <si>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</si>
  <si>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</si>
  <si>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</si>
  <si>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</si>
  <si>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</si>
  <si>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</si>
  <si>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</si>
  <si>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</si>
  <si>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</si>
  <si>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</si>
  <si>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</si>
  <si>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</si>
  <si>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</si>
  <si>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</si>
  <si>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</si>
  <si>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</si>
  <si>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</si>
  <si>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</si>
  <si>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</si>
  <si>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</si>
  <si>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</si>
  <si>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</si>
  <si>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</si>
  <si>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</si>
  <si>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</si>
  <si>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</si>
  <si>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</si>
  <si>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</si>
  <si>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</si>
  <si>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</si>
  <si>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</si>
  <si>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</si>
  <si>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</si>
  <si>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</si>
  <si>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</si>
  <si>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</si>
  <si>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</si>
  <si>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</si>
  <si>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</si>
  <si>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</si>
  <si>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</si>
  <si>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</si>
  <si>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</si>
  <si>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</si>
  <si>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</si>
  <si>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</si>
  <si>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</si>
  <si>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</si>
  <si>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</si>
  <si>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</si>
  <si>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</si>
  <si>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</si>
  <si>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</si>
  <si>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</si>
  <si>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</si>
  <si>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</si>
  <si>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</si>
  <si>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</si>
  <si>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</si>
  <si>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</si>
  <si>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</si>
  <si>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</si>
  <si>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</si>
  <si>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</si>
  <si>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</si>
  <si>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</si>
  <si>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</si>
  <si>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</si>
  <si>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</si>
  <si>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</si>
  <si>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</si>
  <si>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</si>
  <si>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</si>
  <si>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</si>
  <si>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</si>
  <si>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</si>
  <si>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</si>
  <si>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</si>
  <si>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</si>
  <si>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</si>
  <si>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</si>
  <si>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</si>
  <si>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</si>
  <si>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</si>
  <si>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</si>
  <si>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</si>
  <si>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</si>
  <si>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</si>
  <si>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</si>
  <si>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</si>
  <si>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</si>
  <si>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</si>
  <si>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</si>
  <si>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</si>
  <si>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</si>
  <si>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</si>
  <si>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</si>
  <si>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</si>
  <si>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</si>
  <si>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</si>
  <si>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</si>
  <si>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</si>
  <si>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</si>
  <si>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</si>
  <si>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</si>
  <si>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</si>
  <si>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</si>
  <si>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</si>
  <si>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</si>
  <si>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</si>
  <si>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</si>
  <si>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</si>
  <si>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</si>
  <si>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</si>
  <si>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</si>
  <si>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</si>
  <si>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</si>
  <si>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</si>
  <si>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</si>
  <si>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</si>
  <si>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</si>
  <si>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</si>
  <si>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</si>
  <si>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</si>
  <si>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</si>
  <si>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</si>
  <si>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</si>
  <si>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</si>
  <si>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</si>
  <si>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</si>
  <si>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</si>
  <si>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</si>
  <si>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</si>
  <si>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</si>
  <si>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</si>
  <si>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</si>
  <si>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</si>
  <si>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</si>
  <si>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</si>
  <si>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</si>
  <si>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</si>
  <si>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</si>
  <si>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</si>
  <si>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</si>
  <si>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</si>
  <si>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</si>
  <si>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</si>
  <si>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</si>
  <si>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</si>
  <si>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</si>
  <si>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</si>
  <si>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</si>
  <si>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</si>
  <si>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</si>
  <si>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</si>
  <si>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</si>
  <si>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</si>
  <si>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</si>
  <si>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</si>
  <si>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</si>
  <si>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</si>
  <si>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</si>
  <si>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</si>
  <si>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</si>
  <si>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</si>
  <si>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</si>
  <si>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</si>
  <si>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</si>
  <si>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</si>
  <si>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</si>
  <si>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</si>
  <si>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</si>
  <si>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</si>
  <si>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</si>
  <si>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</si>
  <si>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</si>
  <si>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</si>
  <si>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</si>
  <si>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</si>
  <si>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</si>
  <si>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</si>
  <si>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</si>
  <si>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</si>
  <si>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</si>
  <si>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</si>
  <si>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</si>
  <si>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</si>
  <si>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</si>
  <si>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</si>
  <si>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</si>
  <si>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</si>
  <si>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</si>
  <si>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</si>
  <si>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</si>
  <si>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</si>
  <si>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</si>
  <si>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</si>
  <si>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</si>
  <si>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</si>
  <si>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</si>
  <si>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</si>
  <si>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</si>
  <si>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</si>
  <si>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</si>
  <si>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</si>
  <si>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</si>
  <si>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</si>
  <si>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</si>
  <si>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</si>
  <si>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</si>
  <si>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</si>
  <si>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</si>
  <si>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</si>
  <si>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</si>
  <si>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</si>
  <si>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</si>
  <si>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</si>
  <si>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</si>
  <si>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</si>
  <si>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</si>
  <si>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</si>
  <si>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</si>
  <si>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</si>
  <si>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</si>
  <si>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</si>
  <si>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</si>
  <si>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</si>
  <si>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</si>
  <si>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</si>
  <si>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</si>
  <si>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</si>
  <si>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</si>
  <si>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</si>
  <si>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</si>
  <si>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</si>
  <si>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</si>
  <si>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</si>
  <si>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</si>
  <si>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</si>
  <si>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</si>
  <si>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</si>
  <si>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</si>
  <si>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</si>
  <si>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</si>
  <si>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</si>
  <si>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</si>
  <si>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</si>
  <si>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</si>
  <si>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</si>
  <si>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</si>
  <si>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</si>
  <si>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</si>
  <si>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</si>
  <si>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</si>
  <si>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</si>
  <si>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</si>
  <si>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</si>
  <si>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</si>
  <si>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</si>
  <si>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</si>
  <si>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</si>
  <si>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</si>
  <si>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</si>
  <si>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</si>
  <si>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</si>
  <si>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</si>
  <si>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</si>
  <si>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</si>
  <si>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</si>
  <si>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</si>
  <si>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</si>
  <si>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</si>
  <si>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</si>
  <si>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</si>
  <si>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</si>
  <si>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</si>
  <si>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</si>
  <si>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</si>
  <si>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</si>
  <si>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</si>
  <si>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</si>
  <si>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</si>
  <si>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</si>
  <si>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</si>
  <si>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</si>
  <si>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</si>
  <si>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</si>
  <si>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</si>
  <si>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</si>
  <si>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</si>
  <si>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</si>
  <si>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</si>
  <si>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</si>
  <si>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</si>
  <si>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</si>
  <si>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</si>
  <si>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</si>
  <si>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</si>
  <si>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</si>
  <si>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</si>
  <si>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</si>
  <si>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</si>
  <si>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</si>
  <si>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</si>
  <si>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</si>
  <si>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</si>
  <si>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</si>
  <si>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</si>
  <si>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</si>
  <si>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</si>
  <si>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</si>
  <si>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</si>
  <si>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</si>
  <si>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</si>
  <si>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</si>
  <si>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</si>
  <si>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</si>
  <si>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</si>
  <si>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</si>
  <si>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</si>
  <si>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</si>
  <si>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</si>
  <si>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</si>
  <si>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</si>
  <si>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</si>
  <si>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</si>
  <si>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</si>
  <si>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</si>
  <si>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</si>
  <si>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</si>
  <si>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</si>
  <si>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</si>
  <si>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</si>
  <si>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</si>
  <si>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</si>
  <si>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</si>
  <si>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</si>
  <si>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</si>
  <si>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</si>
  <si>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</si>
  <si>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</si>
  <si>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</si>
  <si>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</si>
  <si>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</si>
  <si>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</si>
  <si>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</si>
  <si>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</si>
  <si>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</si>
  <si>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</si>
  <si>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</si>
  <si>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</si>
  <si>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</si>
  <si>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</si>
  <si>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</si>
  <si>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</si>
  <si>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</si>
  <si>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</si>
  <si>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</si>
  <si>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</si>
  <si>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</si>
  <si>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</si>
  <si>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</si>
  <si>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</si>
  <si>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</si>
  <si>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</si>
  <si>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</si>
  <si>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</si>
  <si>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</si>
  <si>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</si>
  <si>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</si>
  <si>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</si>
  <si>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</si>
  <si>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</si>
  <si>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</si>
  <si>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</si>
  <si>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</si>
  <si>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</si>
  <si>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</si>
  <si>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</si>
  <si>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</si>
  <si>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</si>
  <si>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</si>
  <si>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</si>
  <si>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</si>
  <si>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</si>
  <si>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</si>
  <si>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</si>
  <si>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</si>
  <si>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</si>
  <si>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</si>
  <si>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</si>
  <si>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</si>
  <si>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</si>
  <si>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</si>
  <si>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</si>
  <si>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</si>
  <si>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</si>
  <si>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</si>
  <si>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</si>
  <si>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</si>
  <si>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</si>
  <si>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</si>
  <si>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</si>
  <si>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</si>
  <si>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</si>
  <si>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</si>
  <si>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</si>
  <si>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</si>
  <si>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</si>
  <si>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</si>
  <si>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</si>
  <si>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</si>
  <si>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</si>
  <si>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</si>
  <si>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</si>
  <si>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</si>
  <si>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</si>
  <si>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</si>
  <si>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</si>
  <si>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</si>
  <si>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</si>
  <si>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</si>
  <si>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</si>
  <si>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</si>
  <si>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</si>
  <si>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</si>
  <si>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</si>
  <si>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</si>
  <si>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</si>
  <si>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</si>
  <si>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</si>
  <si>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</si>
  <si>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</si>
  <si>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</si>
  <si>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</si>
  <si>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</si>
  <si>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</si>
  <si>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</si>
  <si>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</si>
  <si>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</si>
  <si>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</si>
  <si>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</si>
  <si>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</si>
  <si>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</si>
  <si>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</si>
  <si>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</si>
  <si>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</si>
  <si>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</si>
  <si>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</si>
  <si>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</si>
  <si>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</si>
  <si>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</si>
  <si>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</si>
  <si>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</si>
  <si>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</si>
  <si>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</si>
  <si>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</si>
  <si>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</si>
  <si>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</si>
  <si>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</si>
  <si>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</si>
  <si>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</si>
  <si>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</si>
  <si>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</si>
  <si>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</si>
  <si>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</si>
  <si>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</si>
  <si>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</si>
  <si>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</si>
  <si>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</si>
  <si>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</si>
  <si>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</si>
  <si>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</si>
  <si>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</si>
  <si>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</si>
  <si>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</si>
  <si>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</si>
  <si>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</si>
  <si>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</si>
  <si>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</si>
  <si>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</si>
  <si>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</si>
  <si>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</si>
  <si>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</si>
  <si>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</si>
  <si>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</si>
  <si>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</si>
  <si>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</si>
  <si>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</si>
  <si>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</si>
  <si>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</si>
  <si>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</si>
  <si>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Fachserie 8  Reihe 4</t>
  </si>
  <si>
    <t>Telefon: +49 (0) 611 / 75 24 05</t>
  </si>
  <si>
    <t>© Statistisches Bundesamt (Destatis), 2020</t>
  </si>
  <si>
    <t xml:space="preserve"> </t>
  </si>
  <si>
    <t>Tschechien</t>
  </si>
  <si>
    <t>Übrige Europäische Länder</t>
  </si>
  <si>
    <t>Russland</t>
  </si>
  <si>
    <t>Türkei</t>
  </si>
  <si>
    <t>Kroatien</t>
  </si>
  <si>
    <t>Magdeburg</t>
  </si>
  <si>
    <t>Brandenburg an der Havel</t>
  </si>
  <si>
    <t>Stade</t>
  </si>
  <si>
    <t>Elbe-Parey</t>
  </si>
  <si>
    <t>Wittingen</t>
  </si>
  <si>
    <t>Uelzen</t>
  </si>
  <si>
    <t>Bremerhaven</t>
  </si>
  <si>
    <t>Minden</t>
  </si>
  <si>
    <t>Brake (Unterweser)</t>
  </si>
  <si>
    <t>Oldenburg</t>
  </si>
  <si>
    <t>Stolzenau</t>
  </si>
  <si>
    <t>Estorf (Weser)</t>
  </si>
  <si>
    <t>Salzgitter</t>
  </si>
  <si>
    <t>Bülstringen</t>
  </si>
  <si>
    <t>Haldensleben</t>
  </si>
  <si>
    <t>Bramsche</t>
  </si>
  <si>
    <t>Ibbenbüren</t>
  </si>
  <si>
    <t>Niedere Börde</t>
  </si>
  <si>
    <t>Gelsenkirchen</t>
  </si>
  <si>
    <t>Bottrop</t>
  </si>
  <si>
    <t>Marl</t>
  </si>
  <si>
    <t>Hamm</t>
  </si>
  <si>
    <t>Lingen (Ems)</t>
  </si>
  <si>
    <t>Lünen</t>
  </si>
  <si>
    <t>Dörpen</t>
  </si>
  <si>
    <t>Essen</t>
  </si>
  <si>
    <t>Dortmund</t>
  </si>
  <si>
    <t>Voerde (Niederrhein)</t>
  </si>
  <si>
    <t>Mülheim an der Ruhr</t>
  </si>
  <si>
    <t>Duisburg</t>
  </si>
  <si>
    <t>Mannheim</t>
  </si>
  <si>
    <t>Ludwigshafen am Rhein</t>
  </si>
  <si>
    <t>Neuss</t>
  </si>
  <si>
    <t>Frankfurt am Main</t>
  </si>
  <si>
    <t>Leverkusen</t>
  </si>
  <si>
    <t>Kiesbaggereien Kreis Wesel</t>
  </si>
  <si>
    <t>Krefeld</t>
  </si>
  <si>
    <t>Kehl</t>
  </si>
  <si>
    <t>Mainz</t>
  </si>
  <si>
    <t>Regensburg</t>
  </si>
  <si>
    <t>Straubing</t>
  </si>
  <si>
    <t>Kelheim</t>
  </si>
  <si>
    <t>Passau</t>
  </si>
  <si>
    <t>Bamberg</t>
  </si>
  <si>
    <t>Nürnberg</t>
  </si>
  <si>
    <t>Deggendorf</t>
  </si>
  <si>
    <t>Erlangen</t>
  </si>
  <si>
    <t>Eberswalde</t>
  </si>
  <si>
    <t>Hennigsdorf</t>
  </si>
  <si>
    <t>Königs Wusterhausen</t>
  </si>
  <si>
    <t>Fürstenwalde/Spree</t>
  </si>
  <si>
    <t>Rüdersdorf bei Berlin</t>
  </si>
  <si>
    <t>Eisenhüttenstadt</t>
  </si>
  <si>
    <t>Januar 2020</t>
  </si>
  <si>
    <t>1.1 Güter- und Containerverkehr der Binnenschifffahrt Januar 2020</t>
  </si>
  <si>
    <t>Januar</t>
  </si>
  <si>
    <t>Januar bis Januar</t>
  </si>
  <si>
    <t>Dezember</t>
  </si>
  <si>
    <t>2.1 Güterbeförderung nach Güterabteilungen, -gruppen und Verkehrsbeziehungen Januar 2020</t>
  </si>
  <si>
    <t>2.2 Tonnenkilometrische Leistung nach Güterabteilungen, -gruppen und Verkehrsbeziehungen Januar 2020</t>
  </si>
  <si>
    <t>2.3 Güterbeförderung nach Güterabteilungen, -gruppen und Entfernungsstufen Januar 2020</t>
  </si>
  <si>
    <t>2.4 Tonnenkilometrische Leistung nach Güterabteilungen, -gruppen und Entfernungsstufen Januar 2020</t>
  </si>
  <si>
    <t>2.6 Güter- und Containerbeförderung nach Verkehrsbeziehungen, Containergrößen und Beladungszuständen Januar 2020</t>
  </si>
  <si>
    <t>3.1 Güterbeförderung und tonnenkilometrische Leistung nach Flaggen und Schiffsarten Januar 2020</t>
  </si>
  <si>
    <t>3.2 Güterbeförderung und tonnenkilometrische Leistung nach Schiffsarten und Verkehrsbeziehungen Januar 2020</t>
  </si>
  <si>
    <t>3.3 Schiffsbewegungen nach Hauptverkehrsbeziehungen und Schiffsarten Januar 2020</t>
  </si>
  <si>
    <t>3.4 Schiffsbewegungen an ausgewählten Grenzstellen nach Schiffsarten Januar 2020</t>
  </si>
  <si>
    <t>4.3 Güterbeförderung nach Wasserstraßengebieten/-abschnitten, Wasserstraßen und Schiffsarten Januar</t>
  </si>
  <si>
    <t>4.4 Tonnenkilometrische Leistung nach Wasserstraßengebieten/-abschnitten, Wasserstraßen und Schiffsarten Januar 2020</t>
  </si>
  <si>
    <t>4.5 Internationaler Durchgangsverkehr nach Ein-/Ausladeländern und Güterabteilungen Januar 2020</t>
  </si>
  <si>
    <t>4.8 Güterumschlag nach NUTS-Regionen und Güterabteilungen Januar 2020</t>
  </si>
  <si>
    <t>4.9.1 Empfang der Regionen aus ausgewählten Versandhäfen (Seehafenhinterlandsverkehr) Januar 2020</t>
  </si>
  <si>
    <t>4.9.2 Empfang der Regionen aus ausgewählten Versandhäfen (Seehafenhinterlandsverkehr) Januar 2020</t>
  </si>
  <si>
    <t>4.9.3 Versand der Regionen zu ausgewählten Empfangshäfen (Seehafenhinterlandsverkehr) Januar 2020</t>
  </si>
  <si>
    <t>4.9.4 Versand der Regionen zu ausgewählten Empfangshäfen (Seehafenhinterlandsverkehr) Januar 2020</t>
  </si>
  <si>
    <t>4.10 Güterbeförderung nach Ein- und Ausladeländern Januar 2020</t>
  </si>
  <si>
    <t>Erschienen am 12. Mai 2020</t>
  </si>
  <si>
    <t>Artikelnummer: 2080400201015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</si>
</sst>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1" fillId="0" borderId="0" xfId="2" applyFont="1" applyAlignment="1">
      <alignment vertical="center"/>
    </xf>
    <xf numFmtId="0" fontId="12" fillId="0" borderId="0" xfId="2" applyFont="1"/>
    <xf numFmtId="0" fontId="2" fillId="0" borderId="0" xfId="2" applyFont="1" applyAlignment="1">
      <alignment vertical="center"/>
    </xf>
    <xf numFmtId="0" fontId="2" fillId="0" borderId="0" xfId="2" applyFont="1"/>
    <xf numFmtId="0" fontId="2" fillId="0" borderId="0" xfId="2" applyFont="1" applyAlignment="1">
      <alignment horizontal="left" indent="1"/>
    </xf>
    <xf numFmtId="0" fontId="2" fillId="0" borderId="0" xfId="2" applyFont="1" applyAlignment="1">
      <alignment vertical="top" wrapText="1"/>
    </xf>
    <xf numFmtId="0" fontId="9" fillId="0" borderId="0" xfId="2"/>
    <xf numFmtId="0" fontId="12" fillId="0" borderId="0" xfId="2" applyFont="1" applyAlignment="1">
      <alignmen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0" fontId="9" fillId="0" borderId="0" xfId="2"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49" fontId="7" fillId="0" borderId="0" xfId="0" quotePrefix="1" applyNumberFormat="1" applyFont="1" applyAlignment="1" applyProtection="1">
      <alignment horizontal="left"/>
      <protection locked="0"/>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1" xfId="0" applyFont="1" applyBorder="1"/>
    <xf numFmtId="0" fontId="2" fillId="0" borderId="0" xfId="0" applyFont="1" applyAlignment="1"/>
    <xf numFmtId="0" fontId="28" fillId="0" borderId="0" xfId="6" applyFont="1" applyAlignment="1" applyProtection="1"/>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5"/>
    <cellStyle name="Link 2" xfId="6"/>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-278.78789999999998</c:v>
                </c:pt>
              </c:numCache>
            </c:numRef>
          </c:val>
          <c:extLst>
            <c:ext xmlns:c16="http://schemas.microsoft.com/office/drawing/2014/chart" uri="{C3380CC4-5D6E-409C-BE32-E72D297353CC}">
              <c16:uniqueId val="{00000001-DADC-4FC7-A2D3-A2E7CFC159D0}"/>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73.759</c:v>
                </c:pt>
              </c:numCache>
            </c:numRef>
          </c:val>
          <c:extLst>
            <c:ext xmlns:c16="http://schemas.microsoft.com/office/drawing/2014/chart" uri="{C3380CC4-5D6E-409C-BE32-E72D297353CC}">
              <c16:uniqueId val="{00000003-DADC-4FC7-A2D3-A2E7CFC159D0}"/>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-67.801000000000002</c:v>
                </c:pt>
              </c:numCache>
            </c:numRef>
          </c:val>
          <c:extLst>
            <c:ext xmlns:c16="http://schemas.microsoft.com/office/drawing/2014/chart" uri="{C3380CC4-5D6E-409C-BE32-E72D297353CC}">
              <c16:uniqueId val="{00000005-DADC-4FC7-A2D3-A2E7CFC159D0}"/>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-0.97699999999999998</c:v>
                </c:pt>
              </c:numCache>
            </c:numRef>
          </c:val>
          <c:extLst>
            <c:ext xmlns:c16="http://schemas.microsoft.com/office/drawing/2014/chart" uri="{C3380CC4-5D6E-409C-BE32-E72D297353CC}">
              <c16:uniqueId val="{00000007-DADC-4FC7-A2D3-A2E7CFC159D0}"/>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-100.2487</c:v>
                </c:pt>
              </c:numCache>
            </c:numRef>
          </c:val>
          <c:extLst>
            <c:ext xmlns:c16="http://schemas.microsoft.com/office/drawing/2014/chart" uri="{C3380CC4-5D6E-409C-BE32-E72D297353CC}">
              <c16:uniqueId val="{00000009-DADC-4FC7-A2D3-A2E7CFC159D0}"/>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-285.26549999999997</c:v>
                </c:pt>
              </c:numCache>
            </c:numRef>
          </c:val>
          <c:extLst>
            <c:ext xmlns:c16="http://schemas.microsoft.com/office/drawing/2014/chart" uri="{C3380CC4-5D6E-409C-BE32-E72D297353CC}">
              <c16:uniqueId val="{0000000A-DADC-4FC7-A2D3-A2E7CFC159D0}"/>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-158.45910000000001</c:v>
                </c:pt>
              </c:numCache>
            </c:numRef>
          </c:val>
          <c:extLst>
            <c:ext xmlns:c16="http://schemas.microsoft.com/office/drawing/2014/chart" uri="{C3380CC4-5D6E-409C-BE32-E72D297353CC}">
              <c16:uniqueId val="{0000000B-DADC-4FC7-A2D3-A2E7CFC159D0}"/>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1.7000000000000001E-2</c:v>
                </c:pt>
              </c:numCache>
            </c:numRef>
          </c:val>
          <c:extLst>
            <c:ext xmlns:c16="http://schemas.microsoft.com/office/drawing/2014/chart" uri="{C3380CC4-5D6E-409C-BE32-E72D297353CC}">
              <c16:uniqueId val="{0000000C-DADC-4FC7-A2D3-A2E7CFC159D0}"/>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-284.80380000000002</c:v>
                </c:pt>
              </c:numCache>
            </c:numRef>
          </c:val>
          <c:extLst>
            <c:ext xmlns:c16="http://schemas.microsoft.com/office/drawing/2014/chart" uri="{C3380CC4-5D6E-409C-BE32-E72D297353CC}">
              <c16:uniqueId val="{0000000D-DADC-4FC7-A2D3-A2E7CFC159D0}"/>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-705.09400000000005</c:v>
                </c:pt>
              </c:numCache>
            </c:numRef>
          </c:val>
          <c:extLst>
            <c:ext xmlns:c16="http://schemas.microsoft.com/office/drawing/2014/chart" uri="{C3380CC4-5D6E-409C-BE32-E72D297353CC}">
              <c16:uniqueId val="{0000000E-DADC-4FC7-A2D3-A2E7CFC159D0}"/>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-95.971299999999999</c:v>
                </c:pt>
              </c:numCache>
            </c:numRef>
          </c:val>
          <c:extLst>
            <c:ext xmlns:c16="http://schemas.microsoft.com/office/drawing/2014/chart" uri="{C3380CC4-5D6E-409C-BE32-E72D297353CC}">
              <c16:uniqueId val="{0000000F-DADC-4FC7-A2D3-A2E7CFC159D0}"/>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-170.1</c:v>
                </c:pt>
              </c:numCache>
            </c:numRef>
          </c:val>
          <c:extLst>
            <c:ext xmlns:c16="http://schemas.microsoft.com/office/drawing/2014/chart" uri="{C3380CC4-5D6E-409C-BE32-E72D297353CC}">
              <c16:uniqueId val="{00000010-DADC-4FC7-A2D3-A2E7CFC159D0}"/>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-6.9672000000000001</c:v>
                </c:pt>
              </c:numCache>
            </c:numRef>
          </c:val>
          <c:extLst>
            <c:ext xmlns:c16="http://schemas.microsoft.com/office/drawing/2014/chart" uri="{C3380CC4-5D6E-409C-BE32-E72D297353CC}">
              <c16:uniqueId val="{00000011-DADC-4FC7-A2D3-A2E7CFC159D0}"/>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4.1755000000000004</c:v>
                </c:pt>
              </c:numCache>
            </c:numRef>
          </c:val>
          <c:extLst>
            <c:ext xmlns:c16="http://schemas.microsoft.com/office/drawing/2014/chart" uri="{C3380CC4-5D6E-409C-BE32-E72D297353CC}">
              <c16:uniqueId val="{00000012-DADC-4FC7-A2D3-A2E7CFC159D0}"/>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-120.7431</c:v>
                </c:pt>
              </c:numCache>
            </c:numRef>
          </c:val>
          <c:extLst>
            <c:ext xmlns:c16="http://schemas.microsoft.com/office/drawing/2014/chart" uri="{C3380CC4-5D6E-409C-BE32-E72D297353CC}">
              <c16:uniqueId val="{00000013-DADC-4FC7-A2D3-A2E7CFC159D0}"/>
            </c:ext>
          </c:extLst>
        </c:ser>
        <c:dLbls>
          <c:showLegendKey val="0"/>
          <c:showVal val="0"/>
          <c:showCatName val="0"/>
          <c:showSerName val="0"/>
          <c:showPercent val="0"/>
          <c:showBubbleSize val="0"/>
        </c:dLbls>
        <c:gapWidth val="60"/>
        <c:overlap val="-40"/>
        <c:axId val="163490304"/>
        <c:axId val="163610624"/>
      </c:barChart>
      <c:catAx>
        <c:axId val="163490304"/>
        <c:scaling>
          <c:orientation val="minMax"/>
        </c:scaling>
        <c:delete val="1"/>
        <c:axPos val="b"/>
        <c:numFmt formatCode="General" sourceLinked="0"/>
        <c:majorTickMark val="out"/>
        <c:minorTickMark val="none"/>
        <c:tickLblPos val="nextTo"/>
        <c:crossAx val="163610624"/>
        <c:crosses val="autoZero"/>
        <c:auto val="1"/>
        <c:lblAlgn val="ctr"/>
        <c:lblOffset val="100"/>
        <c:noMultiLvlLbl val="0"/>
      </c:catAx>
      <c:valAx>
        <c:axId val="16361062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634903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796.51750000000004</c:v>
                </c:pt>
              </c:numCache>
            </c:numRef>
          </c:val>
          <c:extLst>
            <c:ext xmlns:c16="http://schemas.microsoft.com/office/drawing/2014/chart" uri="{C3380CC4-5D6E-409C-BE32-E72D297353CC}">
              <c16:uniqueId val="{00000000-210F-4D2B-BF02-1339A1181FD5}"/>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4283.57</c:v>
                </c:pt>
              </c:numCache>
            </c:numRef>
          </c:val>
          <c:extLst>
            <c:ext xmlns:c16="http://schemas.microsoft.com/office/drawing/2014/chart" uri="{C3380CC4-5D6E-409C-BE32-E72D297353CC}">
              <c16:uniqueId val="{00000001-210F-4D2B-BF02-1339A1181FD5}"/>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10856.5116</c:v>
                </c:pt>
              </c:numCache>
            </c:numRef>
          </c:val>
          <c:extLst>
            <c:ext xmlns:c16="http://schemas.microsoft.com/office/drawing/2014/chart" uri="{C3380CC4-5D6E-409C-BE32-E72D297353CC}">
              <c16:uniqueId val="{00000002-210F-4D2B-BF02-1339A1181FD5}"/>
            </c:ext>
          </c:extLst>
        </c:ser>
        <c:dLbls>
          <c:showLegendKey val="0"/>
          <c:showVal val="0"/>
          <c:showCatName val="0"/>
          <c:showSerName val="0"/>
          <c:showPercent val="0"/>
          <c:showBubbleSize val="0"/>
        </c:dLbls>
        <c:gapWidth val="150"/>
        <c:overlap val="-20"/>
        <c:axId val="163487744"/>
        <c:axId val="163614080"/>
      </c:barChart>
      <c:catAx>
        <c:axId val="1634877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4080"/>
        <c:crosses val="autoZero"/>
        <c:auto val="1"/>
        <c:lblAlgn val="ctr"/>
        <c:lblOffset val="100"/>
        <c:noMultiLvlLbl val="0"/>
      </c:catAx>
      <c:valAx>
        <c:axId val="163614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48774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511.56061299999999</c:v>
                </c:pt>
              </c:numCache>
            </c:numRef>
          </c:val>
          <c:extLst>
            <c:ext xmlns:c16="http://schemas.microsoft.com/office/drawing/2014/chart" uri="{C3380CC4-5D6E-409C-BE32-E72D297353CC}">
              <c16:uniqueId val="{00000000-FE22-4FB9-99F6-7A9DDEACBAAD}"/>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739.51000899999997</c:v>
                </c:pt>
              </c:numCache>
            </c:numRef>
          </c:val>
          <c:extLst>
            <c:ext xmlns:c16="http://schemas.microsoft.com/office/drawing/2014/chart" uri="{C3380CC4-5D6E-409C-BE32-E72D297353CC}">
              <c16:uniqueId val="{00000001-FE22-4FB9-99F6-7A9DDEACBAAD}"/>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2472.718887</c:v>
                </c:pt>
              </c:numCache>
            </c:numRef>
          </c:val>
          <c:extLst>
            <c:ext xmlns:c16="http://schemas.microsoft.com/office/drawing/2014/chart" uri="{C3380CC4-5D6E-409C-BE32-E72D297353CC}">
              <c16:uniqueId val="{00000002-FE22-4FB9-99F6-7A9DDEACBAAD}"/>
            </c:ext>
          </c:extLst>
        </c:ser>
        <c:dLbls>
          <c:showLegendKey val="0"/>
          <c:showVal val="0"/>
          <c:showCatName val="0"/>
          <c:showSerName val="0"/>
          <c:showPercent val="0"/>
          <c:showBubbleSize val="0"/>
        </c:dLbls>
        <c:gapWidth val="150"/>
        <c:overlap val="-20"/>
        <c:axId val="163883008"/>
        <c:axId val="163616384"/>
      </c:barChart>
      <c:catAx>
        <c:axId val="1638830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6384"/>
        <c:crosses val="autoZero"/>
        <c:auto val="1"/>
        <c:lblAlgn val="ctr"/>
        <c:lblOffset val="100"/>
        <c:noMultiLvlLbl val="0"/>
      </c:catAx>
      <c:valAx>
        <c:axId val="1636163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300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6432.7139999999999</c:v>
                </c:pt>
                <c:pt idx="1">
                  <c:v>2073.3687</c:v>
                </c:pt>
                <c:pt idx="2">
                  <c:v>1320.5799</c:v>
                </c:pt>
                <c:pt idx="3">
                  <c:v>581.68039999999996</c:v>
                </c:pt>
                <c:pt idx="4">
                  <c:v>600.86929999999995</c:v>
                </c:pt>
                <c:pt idx="5">
                  <c:v>876.24459999999999</c:v>
                </c:pt>
                <c:pt idx="6">
                  <c:v>1795.7098000000001</c:v>
                </c:pt>
                <c:pt idx="7">
                  <c:v>2255.4324000000001</c:v>
                </c:pt>
              </c:numCache>
            </c:numRef>
          </c:val>
          <c:extLst>
            <c:ext xmlns:c16="http://schemas.microsoft.com/office/drawing/2014/chart" uri="{C3380CC4-5D6E-409C-BE32-E72D297353CC}">
              <c16:uniqueId val="{00000000-F401-4E9F-A41D-A288F1533BE5}"/>
            </c:ext>
          </c:extLst>
        </c:ser>
        <c:dLbls>
          <c:showLegendKey val="0"/>
          <c:showVal val="0"/>
          <c:showCatName val="0"/>
          <c:showSerName val="0"/>
          <c:showPercent val="0"/>
          <c:showBubbleSize val="0"/>
        </c:dLbls>
        <c:gapWidth val="150"/>
        <c:axId val="163882496"/>
        <c:axId val="163831808"/>
      </c:barChart>
      <c:catAx>
        <c:axId val="16388249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1808"/>
        <c:crosses val="autoZero"/>
        <c:auto val="1"/>
        <c:lblAlgn val="ctr"/>
        <c:lblOffset val="100"/>
        <c:tickLblSkip val="1"/>
        <c:tickMarkSkip val="1"/>
        <c:noMultiLvlLbl val="0"/>
      </c:catAx>
      <c:valAx>
        <c:axId val="16383180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249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442.06392699999998</c:v>
                </c:pt>
                <c:pt idx="1">
                  <c:v>247.91261900000001</c:v>
                </c:pt>
                <c:pt idx="2">
                  <c:v>226.87713099999999</c:v>
                </c:pt>
                <c:pt idx="3">
                  <c:v>131.06796700000001</c:v>
                </c:pt>
                <c:pt idx="4">
                  <c:v>159.82901699999999</c:v>
                </c:pt>
                <c:pt idx="5">
                  <c:v>314.08488699999998</c:v>
                </c:pt>
                <c:pt idx="6">
                  <c:v>798.83324900000002</c:v>
                </c:pt>
                <c:pt idx="7">
                  <c:v>1403.120711</c:v>
                </c:pt>
              </c:numCache>
            </c:numRef>
          </c:val>
          <c:extLst>
            <c:ext xmlns:c16="http://schemas.microsoft.com/office/drawing/2014/chart" uri="{C3380CC4-5D6E-409C-BE32-E72D297353CC}">
              <c16:uniqueId val="{00000000-D62B-4933-9119-4970D8D28D42}"/>
            </c:ext>
          </c:extLst>
        </c:ser>
        <c:dLbls>
          <c:showLegendKey val="0"/>
          <c:showVal val="0"/>
          <c:showCatName val="0"/>
          <c:showSerName val="0"/>
          <c:showPercent val="0"/>
          <c:showBubbleSize val="0"/>
        </c:dLbls>
        <c:gapWidth val="150"/>
        <c:axId val="163377664"/>
        <c:axId val="163833536"/>
      </c:barChart>
      <c:catAx>
        <c:axId val="163377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3536"/>
        <c:crosses val="autoZero"/>
        <c:auto val="1"/>
        <c:lblAlgn val="ctr"/>
        <c:lblOffset val="100"/>
        <c:tickLblSkip val="1"/>
        <c:tickMarkSkip val="1"/>
        <c:noMultiLvlLbl val="0"/>
      </c:catAx>
      <c:valAx>
        <c:axId val="1638335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377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13749.5</c:v>
                </c:pt>
                <c:pt idx="1">
                  <c:v>47766.25</c:v>
                </c:pt>
                <c:pt idx="2">
                  <c:v>62351.25</c:v>
                </c:pt>
                <c:pt idx="3">
                  <c:v>7612</c:v>
                </c:pt>
              </c:numCache>
            </c:numRef>
          </c:val>
          <c:extLst>
            <c:ext xmlns:c16="http://schemas.microsoft.com/office/drawing/2014/chart" uri="{C3380CC4-5D6E-409C-BE32-E72D297353CC}">
              <c16:uniqueId val="{00000000-BCCA-4E9F-91DE-C3A8CFF2443E}"/>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13572.75</c:v>
                </c:pt>
                <c:pt idx="1">
                  <c:v>27765.75</c:v>
                </c:pt>
                <c:pt idx="2">
                  <c:v>11314.5</c:v>
                </c:pt>
                <c:pt idx="3">
                  <c:v>1890</c:v>
                </c:pt>
              </c:numCache>
            </c:numRef>
          </c:val>
          <c:extLst>
            <c:ext xmlns:c16="http://schemas.microsoft.com/office/drawing/2014/chart" uri="{C3380CC4-5D6E-409C-BE32-E72D297353CC}">
              <c16:uniqueId val="{00000001-BCCA-4E9F-91DE-C3A8CFF2443E}"/>
            </c:ext>
          </c:extLst>
        </c:ser>
        <c:dLbls>
          <c:showLegendKey val="0"/>
          <c:showVal val="0"/>
          <c:showCatName val="0"/>
          <c:showSerName val="0"/>
          <c:showPercent val="0"/>
          <c:showBubbleSize val="0"/>
        </c:dLbls>
        <c:gapWidth val="90"/>
        <c:overlap val="-10"/>
        <c:axId val="163380736"/>
        <c:axId val="163835264"/>
      </c:barChart>
      <c:catAx>
        <c:axId val="1633807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835264"/>
        <c:crosses val="autoZero"/>
        <c:auto val="1"/>
        <c:lblAlgn val="ctr"/>
        <c:lblOffset val="100"/>
        <c:tickLblSkip val="1"/>
        <c:tickMarkSkip val="1"/>
        <c:noMultiLvlLbl val="0"/>
      </c:catAx>
      <c:valAx>
        <c:axId val="1638352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3807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12751.215</c:v>
                </c:pt>
                <c:pt idx="1">
                  <c:v>3185.3841000000002</c:v>
                </c:pt>
              </c:numCache>
            </c:numRef>
          </c:val>
          <c:extLst>
            <c:ext xmlns:c16="http://schemas.microsoft.com/office/drawing/2014/chart" uri="{C3380CC4-5D6E-409C-BE32-E72D297353CC}">
              <c16:uniqueId val="{00000000-250D-4835-93B4-B99711278361}"/>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3271.3102690000001</c:v>
                </c:pt>
                <c:pt idx="1">
                  <c:v>452.47924</c:v>
                </c:pt>
              </c:numCache>
            </c:numRef>
          </c:val>
          <c:extLst>
            <c:ext xmlns:c16="http://schemas.microsoft.com/office/drawing/2014/chart" uri="{C3380CC4-5D6E-409C-BE32-E72D297353CC}">
              <c16:uniqueId val="{00000001-250D-4835-93B4-B99711278361}"/>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919.20136600000001</c:v>
                </c:pt>
                <c:pt idx="1">
                  <c:v>100.694953</c:v>
                </c:pt>
              </c:numCache>
            </c:numRef>
          </c:val>
          <c:extLst>
            <c:ext xmlns:c16="http://schemas.microsoft.com/office/drawing/2014/chart" uri="{C3380CC4-5D6E-409C-BE32-E72D297353CC}">
              <c16:uniqueId val="{00000002-250D-4835-93B4-B99711278361}"/>
            </c:ext>
          </c:extLst>
        </c:ser>
        <c:dLbls>
          <c:showLegendKey val="0"/>
          <c:showVal val="0"/>
          <c:showCatName val="0"/>
          <c:showSerName val="0"/>
          <c:showPercent val="0"/>
          <c:showBubbleSize val="0"/>
        </c:dLbls>
        <c:gapWidth val="150"/>
        <c:axId val="163377152"/>
        <c:axId val="163837568"/>
      </c:barChart>
      <c:catAx>
        <c:axId val="1633771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837568"/>
        <c:crosses val="autoZero"/>
        <c:auto val="1"/>
        <c:lblAlgn val="ctr"/>
        <c:lblOffset val="100"/>
        <c:tickLblSkip val="1"/>
        <c:tickMarkSkip val="1"/>
        <c:noMultiLvlLbl val="0"/>
      </c:catAx>
      <c:valAx>
        <c:axId val="1638375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3771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6866</c:v>
                </c:pt>
                <c:pt idx="1">
                  <c:v>3175</c:v>
                </c:pt>
                <c:pt idx="2">
                  <c:v>1332</c:v>
                </c:pt>
                <c:pt idx="3">
                  <c:v>51</c:v>
                </c:pt>
                <c:pt idx="4">
                  <c:v>2163</c:v>
                </c:pt>
                <c:pt idx="5">
                  <c:v>72</c:v>
                </c:pt>
              </c:numCache>
            </c:numRef>
          </c:val>
          <c:extLst>
            <c:ext xmlns:c16="http://schemas.microsoft.com/office/drawing/2014/chart" uri="{C3380CC4-5D6E-409C-BE32-E72D297353CC}">
              <c16:uniqueId val="{00000000-4FFE-4074-88EA-8FE4E404C7D6}"/>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2009</c:v>
                </c:pt>
                <c:pt idx="1">
                  <c:v>1288</c:v>
                </c:pt>
                <c:pt idx="2">
                  <c:v>171</c:v>
                </c:pt>
                <c:pt idx="3">
                  <c:v>23</c:v>
                </c:pt>
                <c:pt idx="4">
                  <c:v>790</c:v>
                </c:pt>
                <c:pt idx="5">
                  <c:v>30</c:v>
                </c:pt>
              </c:numCache>
            </c:numRef>
          </c:val>
          <c:extLst>
            <c:ext xmlns:c16="http://schemas.microsoft.com/office/drawing/2014/chart" uri="{C3380CC4-5D6E-409C-BE32-E72D297353CC}">
              <c16:uniqueId val="{00000001-4FFE-4074-88EA-8FE4E404C7D6}"/>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3727</c:v>
                </c:pt>
                <c:pt idx="1">
                  <c:v>1551</c:v>
                </c:pt>
                <c:pt idx="2">
                  <c:v>994</c:v>
                </c:pt>
                <c:pt idx="3">
                  <c:v>23</c:v>
                </c:pt>
                <c:pt idx="4">
                  <c:v>1186</c:v>
                </c:pt>
                <c:pt idx="5">
                  <c:v>30</c:v>
                </c:pt>
              </c:numCache>
            </c:numRef>
          </c:val>
          <c:extLst>
            <c:ext xmlns:c16="http://schemas.microsoft.com/office/drawing/2014/chart" uri="{C3380CC4-5D6E-409C-BE32-E72D297353CC}">
              <c16:uniqueId val="{00000002-4FFE-4074-88EA-8FE4E404C7D6}"/>
            </c:ext>
          </c:extLst>
        </c:ser>
        <c:dLbls>
          <c:showLegendKey val="0"/>
          <c:showVal val="0"/>
          <c:showCatName val="0"/>
          <c:showSerName val="0"/>
          <c:showPercent val="0"/>
          <c:showBubbleSize val="0"/>
        </c:dLbls>
        <c:gapWidth val="150"/>
        <c:axId val="166487552"/>
        <c:axId val="167124992"/>
      </c:barChart>
      <c:catAx>
        <c:axId val="1664875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124992"/>
        <c:crosses val="autoZero"/>
        <c:auto val="1"/>
        <c:lblAlgn val="ctr"/>
        <c:lblOffset val="100"/>
        <c:tickLblSkip val="1"/>
        <c:tickMarkSkip val="1"/>
        <c:noMultiLvlLbl val="0"/>
      </c:catAx>
      <c:valAx>
        <c:axId val="1671249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4875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654050</xdr:colOff>
      <xdr:row>37</xdr:row>
      <xdr:rowOff>50800</xdr:rowOff>
    </xdr:to>
    <xdr:pic>
      <xdr:nvPicPr>
        <xdr:cNvPr id="7" name="fancybox-img" descr="Größere Ansicht von &quot;Piktogramm 08 Verkehr&quot;"/>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0" y="4470400"/>
          <a:ext cx="2876550" cy="2908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104775</xdr:colOff>
          <xdr:row>11</xdr:row>
          <xdr:rowOff>171450</xdr:rowOff>
        </xdr:to>
        <xdr:sp macro="" textlink="">
          <xdr:nvSpPr>
            <xdr:cNvPr id="11265" name="objPDFQualitaet" hidden="1">
              <a:extLst>
                <a:ext uri="{63B3BB69-23CF-44E3-9099-C40C66FF867C}">
                  <a14:compatExt spid="_x0000_s11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381000</xdr:colOff>
          <xdr:row>14</xdr:row>
          <xdr:rowOff>47625</xdr:rowOff>
        </xdr:to>
        <xdr:sp macro="" textlink="">
          <xdr:nvSpPr>
            <xdr:cNvPr id="10241" name="objPDFMethodik"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4"/>
      <c r="B1" s="247"/>
      <c r="C1" s="248"/>
      <c r="D1" s="248"/>
      <c r="E1" s="248"/>
      <c r="F1" s="248"/>
      <c r="G1" s="248"/>
      <c r="H1" s="248"/>
    </row>
    <row r="2" spans="1:8" ht="14.25" customHeight="1" x14ac:dyDescent="0.2"/>
    <row r="3" spans="1:8" ht="11.25" customHeight="1" x14ac:dyDescent="0.2">
      <c r="H3" s="249" t="s">
        <v>1274</v>
      </c>
    </row>
    <row r="4" spans="1:8" x14ac:dyDescent="0.2">
      <c r="H4" s="250"/>
    </row>
    <row r="10" spans="1:8" s="8" customFormat="1" ht="34.5" x14ac:dyDescent="0.45">
      <c r="B10" s="2" t="s">
        <v>636</v>
      </c>
      <c r="C10"/>
    </row>
    <row r="14" spans="1:8" s="8" customFormat="1" ht="27" x14ac:dyDescent="0.4">
      <c r="B14" s="6"/>
      <c r="C14" s="3"/>
      <c r="D14" s="3"/>
      <c r="E14" s="4"/>
    </row>
    <row r="15" spans="1:8" s="8" customFormat="1" ht="27" x14ac:dyDescent="0.4">
      <c r="B15" s="6"/>
      <c r="C15" s="3"/>
      <c r="D15" s="3"/>
      <c r="E15" s="4"/>
    </row>
    <row r="16" spans="1:8" s="8" customFormat="1" ht="27" x14ac:dyDescent="0.4">
      <c r="B16" s="6"/>
      <c r="C16" s="3"/>
      <c r="D16" s="3"/>
      <c r="E16" s="4"/>
    </row>
    <row r="18" spans="2:6" x14ac:dyDescent="0.2">
      <c r="B18" s="245"/>
      <c r="C18" s="245"/>
      <c r="D18" s="245"/>
      <c r="E18" s="245"/>
    </row>
    <row r="19" spans="2:6" x14ac:dyDescent="0.2">
      <c r="B19" s="245"/>
      <c r="C19" s="245"/>
      <c r="D19" s="245"/>
      <c r="E19" s="245"/>
    </row>
    <row r="20" spans="2:6" x14ac:dyDescent="0.2">
      <c r="B20" s="251"/>
      <c r="C20" s="251"/>
      <c r="D20" s="251"/>
      <c r="E20" s="251"/>
      <c r="F20" s="245"/>
    </row>
    <row r="21" spans="2:6" x14ac:dyDescent="0.2">
      <c r="B21" s="251"/>
      <c r="C21" s="251"/>
      <c r="D21" s="251"/>
      <c r="E21" s="251"/>
      <c r="F21" s="245"/>
    </row>
    <row r="22" spans="2:6" x14ac:dyDescent="0.2">
      <c r="B22" s="251"/>
      <c r="C22" s="251"/>
      <c r="D22" s="251"/>
      <c r="E22" s="251"/>
      <c r="F22" s="245"/>
    </row>
    <row r="23" spans="2:6" x14ac:dyDescent="0.2">
      <c r="B23" s="251"/>
      <c r="C23" s="251"/>
      <c r="D23" s="251"/>
      <c r="E23" s="251"/>
      <c r="F23" s="245"/>
    </row>
    <row r="24" spans="2:6" x14ac:dyDescent="0.2">
      <c r="B24" s="251"/>
      <c r="C24" s="251"/>
      <c r="D24" s="251"/>
      <c r="E24" s="251"/>
      <c r="F24" s="245"/>
    </row>
    <row r="25" spans="2:6" x14ac:dyDescent="0.2">
      <c r="B25" s="251"/>
      <c r="C25" s="251"/>
      <c r="D25" s="251"/>
      <c r="E25" s="251"/>
      <c r="F25" s="245"/>
    </row>
    <row r="26" spans="2:6" x14ac:dyDescent="0.2">
      <c r="B26" s="251"/>
      <c r="C26" s="251"/>
      <c r="D26" s="251"/>
      <c r="E26" s="251"/>
      <c r="F26" s="245"/>
    </row>
    <row r="27" spans="2:6" x14ac:dyDescent="0.2">
      <c r="B27" s="251"/>
      <c r="C27" s="251"/>
      <c r="D27" s="251"/>
      <c r="E27" s="251"/>
      <c r="F27" s="245"/>
    </row>
    <row r="28" spans="2:6" x14ac:dyDescent="0.2">
      <c r="B28" s="251"/>
      <c r="C28" s="251"/>
      <c r="D28" s="251"/>
      <c r="E28" s="251"/>
      <c r="F28" s="245"/>
    </row>
    <row r="29" spans="2:6" x14ac:dyDescent="0.2">
      <c r="B29" s="251"/>
      <c r="C29" s="251"/>
      <c r="D29" s="251"/>
      <c r="E29" s="251"/>
      <c r="F29" s="245"/>
    </row>
    <row r="30" spans="2:6" x14ac:dyDescent="0.2">
      <c r="B30" s="251"/>
      <c r="C30" s="251"/>
      <c r="D30" s="251"/>
      <c r="E30" s="251"/>
      <c r="F30" s="245"/>
    </row>
    <row r="31" spans="2:6" x14ac:dyDescent="0.2">
      <c r="B31" s="251"/>
      <c r="C31" s="251"/>
      <c r="D31" s="251"/>
      <c r="E31" s="251"/>
      <c r="F31" s="245"/>
    </row>
    <row r="32" spans="2:6" x14ac:dyDescent="0.2">
      <c r="B32" s="251"/>
      <c r="C32" s="251"/>
      <c r="D32" s="251"/>
      <c r="E32" s="251"/>
      <c r="F32" s="245"/>
    </row>
    <row r="33" spans="2:8" x14ac:dyDescent="0.2">
      <c r="B33" s="251"/>
      <c r="C33" s="251"/>
      <c r="D33" s="251"/>
      <c r="E33" s="251"/>
      <c r="F33" s="245"/>
    </row>
    <row r="34" spans="2:8" x14ac:dyDescent="0.2">
      <c r="B34" s="251"/>
      <c r="C34" s="251"/>
      <c r="D34" s="251"/>
      <c r="E34" s="251"/>
      <c r="F34" s="245"/>
    </row>
    <row r="35" spans="2:8" x14ac:dyDescent="0.2">
      <c r="B35" s="251"/>
      <c r="C35" s="251"/>
      <c r="D35" s="251"/>
      <c r="E35" s="251"/>
      <c r="F35" s="245"/>
    </row>
    <row r="36" spans="2:8" x14ac:dyDescent="0.2">
      <c r="B36" s="251"/>
      <c r="C36" s="251"/>
      <c r="D36" s="251"/>
      <c r="E36" s="251"/>
      <c r="F36" s="245"/>
    </row>
    <row r="37" spans="2:8" x14ac:dyDescent="0.2">
      <c r="B37" s="251"/>
      <c r="C37" s="251"/>
      <c r="D37" s="251"/>
      <c r="E37" s="251"/>
      <c r="F37" s="245"/>
    </row>
    <row r="38" spans="2:8" x14ac:dyDescent="0.2">
      <c r="B38" s="251"/>
      <c r="C38" s="251"/>
      <c r="D38" s="251"/>
      <c r="E38" s="251"/>
      <c r="F38" s="245"/>
    </row>
    <row r="39" spans="2:8" x14ac:dyDescent="0.2">
      <c r="B39" s="245"/>
      <c r="C39" s="245"/>
      <c r="D39" s="245"/>
      <c r="E39" s="245"/>
      <c r="F39" s="245"/>
    </row>
    <row r="40" spans="2:8" x14ac:dyDescent="0.2">
      <c r="B40" s="245"/>
      <c r="C40" s="245"/>
      <c r="D40" s="245"/>
      <c r="E40" s="245"/>
      <c r="F40" s="245"/>
    </row>
    <row r="48" spans="2:8" s="8" customFormat="1" ht="33" x14ac:dyDescent="0.45">
      <c r="B48" s="197" t="s">
        <v>1336</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637</v>
      </c>
      <c r="C52" s="5"/>
      <c r="D52" s="5"/>
      <c r="E52" s="5"/>
      <c r="F52" s="5"/>
      <c r="G52" s="5"/>
      <c r="H52" s="5"/>
    </row>
    <row r="53" spans="2:8" s="8" customFormat="1" x14ac:dyDescent="0.2">
      <c r="B53" s="9" t="s">
        <v>1359</v>
      </c>
      <c r="C53" s="5"/>
      <c r="D53" s="5"/>
      <c r="E53" s="5"/>
      <c r="F53" s="5"/>
      <c r="G53" s="5"/>
      <c r="H53" s="5"/>
    </row>
    <row r="54" spans="2:8" s="8" customFormat="1" x14ac:dyDescent="0.2">
      <c r="B54" s="9" t="s">
        <v>1360</v>
      </c>
      <c r="C54" s="5"/>
      <c r="D54" s="5"/>
      <c r="E54" s="5"/>
      <c r="F54" s="5"/>
      <c r="G54" s="5"/>
      <c r="H54" s="5"/>
    </row>
    <row r="55" spans="2:8" ht="15" customHeight="1" x14ac:dyDescent="0.2">
      <c r="B55" s="1"/>
      <c r="C55" s="1"/>
      <c r="D55" s="1"/>
      <c r="E55" s="1"/>
      <c r="F55" s="1"/>
      <c r="G55" s="1"/>
      <c r="H55" s="1"/>
    </row>
    <row r="56" spans="2:8" s="8" customFormat="1" x14ac:dyDescent="0.2">
      <c r="B56" s="7" t="s">
        <v>613</v>
      </c>
      <c r="C56" s="5"/>
      <c r="D56" s="5"/>
      <c r="E56" s="5"/>
      <c r="F56" s="5"/>
      <c r="G56" s="5"/>
      <c r="H56" s="5"/>
    </row>
    <row r="57" spans="2:8" s="8" customFormat="1" x14ac:dyDescent="0.2">
      <c r="B57" s="246" t="s">
        <v>614</v>
      </c>
      <c r="C57" s="5"/>
      <c r="D57" s="5"/>
      <c r="E57" s="5"/>
      <c r="F57" s="5"/>
      <c r="G57" s="5"/>
      <c r="H57" s="5"/>
    </row>
    <row r="58" spans="2:8" s="8" customFormat="1" x14ac:dyDescent="0.2">
      <c r="B58" s="7" t="s">
        <v>1275</v>
      </c>
      <c r="C58" s="5"/>
      <c r="D58" s="5"/>
      <c r="E58" s="5"/>
      <c r="F58" s="5"/>
      <c r="G58" s="5"/>
      <c r="H58" s="5"/>
    </row>
    <row r="59" spans="2:8" ht="15" customHeight="1" x14ac:dyDescent="0.2">
      <c r="B59" s="1"/>
      <c r="C59" s="1"/>
      <c r="D59" s="1"/>
      <c r="E59" s="1"/>
      <c r="F59" s="1"/>
      <c r="G59" s="1"/>
      <c r="H59" s="1"/>
    </row>
    <row r="60" spans="2:8" ht="18" x14ac:dyDescent="0.25">
      <c r="B60" s="11" t="s">
        <v>1276</v>
      </c>
      <c r="C60" s="1"/>
      <c r="D60" s="1"/>
      <c r="E60" s="1"/>
      <c r="F60" s="1"/>
      <c r="G60" s="1"/>
      <c r="H60" s="1"/>
    </row>
    <row r="61" spans="2:8" x14ac:dyDescent="0.2">
      <c r="B61" s="10" t="s">
        <v>635</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1341</v>
      </c>
      <c r="B3" s="45"/>
    </row>
    <row r="4" spans="1:11" ht="35.25" customHeight="1" x14ac:dyDescent="0.2">
      <c r="A4" s="38" t="s">
        <v>816</v>
      </c>
      <c r="B4" s="38"/>
    </row>
    <row r="5" spans="1:11" ht="18" customHeight="1" x14ac:dyDescent="0.2">
      <c r="A5" s="255" t="s">
        <v>1031</v>
      </c>
      <c r="B5" s="256" t="s">
        <v>979</v>
      </c>
      <c r="C5" s="271" t="s">
        <v>981</v>
      </c>
      <c r="D5" s="271" t="s">
        <v>1243</v>
      </c>
      <c r="E5" s="271"/>
      <c r="F5" s="271"/>
      <c r="G5" s="271"/>
      <c r="H5" s="271"/>
      <c r="I5" s="271" t="s">
        <v>1244</v>
      </c>
      <c r="J5" s="271"/>
      <c r="K5" s="272"/>
    </row>
    <row r="6" spans="1:11" ht="51" customHeight="1" x14ac:dyDescent="0.2">
      <c r="A6" s="255"/>
      <c r="B6" s="256"/>
      <c r="C6" s="271"/>
      <c r="D6" s="62" t="s">
        <v>1056</v>
      </c>
      <c r="E6" s="271" t="s">
        <v>982</v>
      </c>
      <c r="F6" s="271"/>
      <c r="G6" s="271"/>
      <c r="H6" s="271" t="s">
        <v>577</v>
      </c>
      <c r="I6" s="64" t="s">
        <v>589</v>
      </c>
      <c r="J6" s="270" t="s">
        <v>986</v>
      </c>
      <c r="K6" s="270"/>
    </row>
    <row r="7" spans="1:11" ht="18" customHeight="1" x14ac:dyDescent="0.2">
      <c r="A7" s="255"/>
      <c r="B7" s="256"/>
      <c r="C7" s="271"/>
      <c r="D7" s="62" t="s">
        <v>985</v>
      </c>
      <c r="E7" s="62" t="s">
        <v>980</v>
      </c>
      <c r="F7" s="62" t="s">
        <v>983</v>
      </c>
      <c r="G7" s="62" t="s">
        <v>984</v>
      </c>
      <c r="H7" s="271"/>
      <c r="I7" s="62" t="s">
        <v>985</v>
      </c>
      <c r="J7" s="62" t="s">
        <v>983</v>
      </c>
      <c r="K7" s="63" t="s">
        <v>984</v>
      </c>
    </row>
    <row r="8" spans="1:11" s="67" customFormat="1" ht="18.75" customHeight="1" x14ac:dyDescent="0.2">
      <c r="A8" s="273" t="s">
        <v>740</v>
      </c>
      <c r="B8" s="274"/>
      <c r="C8" s="137">
        <v>15936.599099999999</v>
      </c>
      <c r="D8" s="137">
        <v>4283.57</v>
      </c>
      <c r="E8" s="137">
        <v>10856.5116</v>
      </c>
      <c r="F8" s="137">
        <v>6846.3149000000003</v>
      </c>
      <c r="G8" s="137">
        <v>4010.1967</v>
      </c>
      <c r="H8" s="137">
        <v>796.51750000000004</v>
      </c>
      <c r="I8" s="137">
        <v>0.94799999999999995</v>
      </c>
      <c r="J8" s="137">
        <v>10.351000000000001</v>
      </c>
      <c r="K8" s="137">
        <v>48.164999999999999</v>
      </c>
    </row>
    <row r="9" spans="1:11" s="67" customFormat="1" ht="18.75" customHeight="1" x14ac:dyDescent="0.2">
      <c r="A9" s="60"/>
      <c r="B9" s="61"/>
      <c r="C9" s="84" t="s">
        <v>1211</v>
      </c>
      <c r="D9" s="81"/>
      <c r="E9" s="81"/>
      <c r="F9" s="81"/>
      <c r="G9" s="81"/>
      <c r="H9" s="81"/>
      <c r="I9" s="81"/>
      <c r="J9" s="81"/>
      <c r="K9" s="81"/>
    </row>
    <row r="10" spans="1:11" s="67" customFormat="1" ht="18.75" customHeight="1" x14ac:dyDescent="0.2">
      <c r="A10" s="65" t="s">
        <v>977</v>
      </c>
      <c r="B10" s="125" t="s">
        <v>978</v>
      </c>
      <c r="C10" s="137">
        <v>1135.5282999999999</v>
      </c>
      <c r="D10" s="137">
        <v>300.32870000000003</v>
      </c>
      <c r="E10" s="137">
        <v>695.29259999999999</v>
      </c>
      <c r="F10" s="137">
        <v>514.44309999999996</v>
      </c>
      <c r="G10" s="137">
        <v>180.84950000000001</v>
      </c>
      <c r="H10" s="137">
        <v>139.90700000000001</v>
      </c>
      <c r="I10" s="137">
        <v>0.94799999999999995</v>
      </c>
      <c r="J10" s="137" t="s">
        <v>641</v>
      </c>
      <c r="K10" s="137" t="s">
        <v>641</v>
      </c>
    </row>
    <row r="11" spans="1:11" ht="13.5" customHeight="1" x14ac:dyDescent="0.2">
      <c r="A11" s="59" t="s">
        <v>817</v>
      </c>
      <c r="B11" s="126" t="s">
        <v>898</v>
      </c>
      <c r="C11" s="136">
        <v>644.33989999999994</v>
      </c>
      <c r="D11" s="136">
        <v>235.29570000000001</v>
      </c>
      <c r="E11" s="136">
        <v>272.80619999999999</v>
      </c>
      <c r="F11" s="136">
        <v>117.0545</v>
      </c>
      <c r="G11" s="136">
        <v>155.7517</v>
      </c>
      <c r="H11" s="136">
        <v>136.238</v>
      </c>
      <c r="I11" s="136">
        <v>0.94799999999999995</v>
      </c>
      <c r="J11" s="136" t="s">
        <v>641</v>
      </c>
      <c r="K11" s="136" t="s">
        <v>641</v>
      </c>
    </row>
    <row r="12" spans="1:11" ht="13.5" customHeight="1" x14ac:dyDescent="0.2">
      <c r="A12" s="59" t="s">
        <v>818</v>
      </c>
      <c r="B12" s="126" t="s">
        <v>899</v>
      </c>
      <c r="C12" s="136" t="s">
        <v>641</v>
      </c>
      <c r="D12" s="136" t="s">
        <v>641</v>
      </c>
      <c r="E12" s="136" t="s">
        <v>641</v>
      </c>
      <c r="F12" s="136" t="s">
        <v>641</v>
      </c>
      <c r="G12" s="136" t="s">
        <v>641</v>
      </c>
      <c r="H12" s="136" t="s">
        <v>641</v>
      </c>
      <c r="I12" s="136" t="s">
        <v>641</v>
      </c>
      <c r="J12" s="136" t="s">
        <v>641</v>
      </c>
      <c r="K12" s="136" t="s">
        <v>641</v>
      </c>
    </row>
    <row r="13" spans="1:11" ht="13.5" customHeight="1" x14ac:dyDescent="0.2">
      <c r="A13" s="59" t="s">
        <v>819</v>
      </c>
      <c r="B13" s="126" t="s">
        <v>900</v>
      </c>
      <c r="C13" s="136" t="s">
        <v>641</v>
      </c>
      <c r="D13" s="136" t="s">
        <v>641</v>
      </c>
      <c r="E13" s="136" t="s">
        <v>641</v>
      </c>
      <c r="F13" s="136" t="s">
        <v>641</v>
      </c>
      <c r="G13" s="136" t="s">
        <v>641</v>
      </c>
      <c r="H13" s="136" t="s">
        <v>641</v>
      </c>
      <c r="I13" s="136" t="s">
        <v>641</v>
      </c>
      <c r="J13" s="136" t="s">
        <v>641</v>
      </c>
      <c r="K13" s="136" t="s">
        <v>641</v>
      </c>
    </row>
    <row r="14" spans="1:11" ht="13.5" customHeight="1" x14ac:dyDescent="0.2">
      <c r="A14" s="59" t="s">
        <v>820</v>
      </c>
      <c r="B14" s="126" t="s">
        <v>901</v>
      </c>
      <c r="C14" s="136">
        <v>1.3747</v>
      </c>
      <c r="D14" s="136" t="s">
        <v>641</v>
      </c>
      <c r="E14" s="136">
        <v>2.47E-2</v>
      </c>
      <c r="F14" s="136" t="s">
        <v>641</v>
      </c>
      <c r="G14" s="136">
        <v>2.47E-2</v>
      </c>
      <c r="H14" s="136">
        <v>1.35</v>
      </c>
      <c r="I14" s="136" t="s">
        <v>641</v>
      </c>
      <c r="J14" s="136" t="s">
        <v>641</v>
      </c>
      <c r="K14" s="136" t="s">
        <v>641</v>
      </c>
    </row>
    <row r="15" spans="1:11" ht="13.5" customHeight="1" x14ac:dyDescent="0.2">
      <c r="A15" s="59" t="s">
        <v>821</v>
      </c>
      <c r="B15" s="126" t="s">
        <v>590</v>
      </c>
      <c r="C15" s="136">
        <v>23.389900000000001</v>
      </c>
      <c r="D15" s="136">
        <v>0.66910000000000003</v>
      </c>
      <c r="E15" s="136">
        <v>22.720800000000001</v>
      </c>
      <c r="F15" s="136">
        <v>1.496</v>
      </c>
      <c r="G15" s="136">
        <v>21.224799999999998</v>
      </c>
      <c r="H15" s="136" t="s">
        <v>641</v>
      </c>
      <c r="I15" s="136" t="s">
        <v>641</v>
      </c>
      <c r="J15" s="136" t="s">
        <v>641</v>
      </c>
      <c r="K15" s="136" t="s">
        <v>641</v>
      </c>
    </row>
    <row r="16" spans="1:11" ht="13.5" customHeight="1" x14ac:dyDescent="0.2">
      <c r="A16" s="59" t="s">
        <v>822</v>
      </c>
      <c r="B16" s="126" t="s">
        <v>902</v>
      </c>
      <c r="C16" s="136">
        <v>0.56359999999999999</v>
      </c>
      <c r="D16" s="136">
        <v>0.25700000000000001</v>
      </c>
      <c r="E16" s="136">
        <v>0.30659999999999998</v>
      </c>
      <c r="F16" s="136">
        <v>0.30659999999999998</v>
      </c>
      <c r="G16" s="136" t="s">
        <v>641</v>
      </c>
      <c r="H16" s="136" t="s">
        <v>641</v>
      </c>
      <c r="I16" s="136" t="s">
        <v>641</v>
      </c>
      <c r="J16" s="136" t="s">
        <v>641</v>
      </c>
      <c r="K16" s="136" t="s">
        <v>641</v>
      </c>
    </row>
    <row r="17" spans="1:11" ht="13.5" customHeight="1" x14ac:dyDescent="0.2">
      <c r="A17" s="59" t="s">
        <v>823</v>
      </c>
      <c r="B17" s="126" t="s">
        <v>903</v>
      </c>
      <c r="C17" s="136">
        <v>463.51580000000001</v>
      </c>
      <c r="D17" s="136">
        <v>64.106899999999996</v>
      </c>
      <c r="E17" s="136">
        <v>399.40890000000002</v>
      </c>
      <c r="F17" s="136">
        <v>395.58600000000001</v>
      </c>
      <c r="G17" s="136">
        <v>3.8229000000000002</v>
      </c>
      <c r="H17" s="136" t="s">
        <v>641</v>
      </c>
      <c r="I17" s="136" t="s">
        <v>641</v>
      </c>
      <c r="J17" s="136" t="s">
        <v>641</v>
      </c>
      <c r="K17" s="136" t="s">
        <v>641</v>
      </c>
    </row>
    <row r="18" spans="1:11" ht="13.5" customHeight="1" x14ac:dyDescent="0.2">
      <c r="A18" s="59" t="s">
        <v>824</v>
      </c>
      <c r="B18" s="126" t="s">
        <v>904</v>
      </c>
      <c r="C18" s="136" t="s">
        <v>641</v>
      </c>
      <c r="D18" s="136" t="s">
        <v>641</v>
      </c>
      <c r="E18" s="136" t="s">
        <v>641</v>
      </c>
      <c r="F18" s="136" t="s">
        <v>641</v>
      </c>
      <c r="G18" s="136" t="s">
        <v>641</v>
      </c>
      <c r="H18" s="136" t="s">
        <v>641</v>
      </c>
      <c r="I18" s="136" t="s">
        <v>641</v>
      </c>
      <c r="J18" s="136" t="s">
        <v>641</v>
      </c>
      <c r="K18" s="136" t="s">
        <v>641</v>
      </c>
    </row>
    <row r="19" spans="1:11" ht="13.5" customHeight="1" x14ac:dyDescent="0.2">
      <c r="A19" s="59" t="s">
        <v>825</v>
      </c>
      <c r="B19" s="126" t="s">
        <v>905</v>
      </c>
      <c r="C19" s="136" t="s">
        <v>641</v>
      </c>
      <c r="D19" s="136" t="s">
        <v>641</v>
      </c>
      <c r="E19" s="136" t="s">
        <v>641</v>
      </c>
      <c r="F19" s="136" t="s">
        <v>641</v>
      </c>
      <c r="G19" s="136" t="s">
        <v>641</v>
      </c>
      <c r="H19" s="136" t="s">
        <v>641</v>
      </c>
      <c r="I19" s="136" t="s">
        <v>641</v>
      </c>
      <c r="J19" s="136" t="s">
        <v>641</v>
      </c>
      <c r="K19" s="136" t="s">
        <v>641</v>
      </c>
    </row>
    <row r="20" spans="1:11" ht="13.5" customHeight="1" x14ac:dyDescent="0.2">
      <c r="A20" s="59" t="s">
        <v>826</v>
      </c>
      <c r="B20" s="126" t="s">
        <v>906</v>
      </c>
      <c r="C20" s="136">
        <v>2.3443999999999998</v>
      </c>
      <c r="D20" s="136" t="s">
        <v>641</v>
      </c>
      <c r="E20" s="136">
        <v>2.5399999999999999E-2</v>
      </c>
      <c r="F20" s="136" t="s">
        <v>641</v>
      </c>
      <c r="G20" s="136">
        <v>2.5399999999999999E-2</v>
      </c>
      <c r="H20" s="136">
        <v>2.319</v>
      </c>
      <c r="I20" s="136" t="s">
        <v>641</v>
      </c>
      <c r="J20" s="136" t="s">
        <v>641</v>
      </c>
      <c r="K20" s="136" t="s">
        <v>641</v>
      </c>
    </row>
    <row r="21" spans="1:11" ht="13.5" customHeight="1" x14ac:dyDescent="0.2">
      <c r="A21" s="59" t="s">
        <v>827</v>
      </c>
      <c r="B21" s="126" t="s">
        <v>907</v>
      </c>
      <c r="C21" s="136" t="s">
        <v>641</v>
      </c>
      <c r="D21" s="136" t="s">
        <v>641</v>
      </c>
      <c r="E21" s="136" t="s">
        <v>641</v>
      </c>
      <c r="F21" s="136" t="s">
        <v>641</v>
      </c>
      <c r="G21" s="136" t="s">
        <v>641</v>
      </c>
      <c r="H21" s="136" t="s">
        <v>641</v>
      </c>
      <c r="I21" s="136" t="s">
        <v>641</v>
      </c>
      <c r="J21" s="136" t="s">
        <v>641</v>
      </c>
      <c r="K21" s="136" t="s">
        <v>641</v>
      </c>
    </row>
    <row r="22" spans="1:11" s="67" customFormat="1" ht="18.75" customHeight="1" x14ac:dyDescent="0.2">
      <c r="A22" s="65" t="s">
        <v>987</v>
      </c>
      <c r="B22" s="125" t="s">
        <v>988</v>
      </c>
      <c r="C22" s="137">
        <v>1687.8056999999999</v>
      </c>
      <c r="D22" s="137">
        <v>222.06100000000001</v>
      </c>
      <c r="E22" s="137">
        <v>1442.8526999999999</v>
      </c>
      <c r="F22" s="137">
        <v>1437.2460000000001</v>
      </c>
      <c r="G22" s="137">
        <v>5.6067</v>
      </c>
      <c r="H22" s="137">
        <v>22.891999999999999</v>
      </c>
      <c r="I22" s="137" t="s">
        <v>641</v>
      </c>
      <c r="J22" s="137" t="s">
        <v>641</v>
      </c>
      <c r="K22" s="137" t="s">
        <v>641</v>
      </c>
    </row>
    <row r="23" spans="1:11" ht="13.5" customHeight="1" x14ac:dyDescent="0.2">
      <c r="A23" s="59" t="s">
        <v>828</v>
      </c>
      <c r="B23" s="126" t="s">
        <v>908</v>
      </c>
      <c r="C23" s="136">
        <v>1682.3896999999999</v>
      </c>
      <c r="D23" s="136">
        <v>222.06100000000001</v>
      </c>
      <c r="E23" s="136">
        <v>1437.4367</v>
      </c>
      <c r="F23" s="136">
        <v>1431.83</v>
      </c>
      <c r="G23" s="136">
        <v>5.6067</v>
      </c>
      <c r="H23" s="136">
        <v>22.891999999999999</v>
      </c>
      <c r="I23" s="136" t="s">
        <v>641</v>
      </c>
      <c r="J23" s="136" t="s">
        <v>641</v>
      </c>
      <c r="K23" s="136" t="s">
        <v>641</v>
      </c>
    </row>
    <row r="24" spans="1:11" ht="13.5" customHeight="1" x14ac:dyDescent="0.2">
      <c r="A24" s="59" t="s">
        <v>829</v>
      </c>
      <c r="B24" s="126" t="s">
        <v>909</v>
      </c>
      <c r="C24" s="136">
        <v>5.4160000000000004</v>
      </c>
      <c r="D24" s="136" t="s">
        <v>641</v>
      </c>
      <c r="E24" s="136">
        <v>5.4160000000000004</v>
      </c>
      <c r="F24" s="136">
        <v>5.4160000000000004</v>
      </c>
      <c r="G24" s="136" t="s">
        <v>641</v>
      </c>
      <c r="H24" s="136" t="s">
        <v>641</v>
      </c>
      <c r="I24" s="136" t="s">
        <v>641</v>
      </c>
      <c r="J24" s="136" t="s">
        <v>641</v>
      </c>
      <c r="K24" s="136" t="s">
        <v>641</v>
      </c>
    </row>
    <row r="25" spans="1:11" ht="13.5" customHeight="1" x14ac:dyDescent="0.2">
      <c r="A25" s="59" t="s">
        <v>830</v>
      </c>
      <c r="B25" s="126" t="s">
        <v>910</v>
      </c>
      <c r="C25" s="136" t="s">
        <v>641</v>
      </c>
      <c r="D25" s="136" t="s">
        <v>641</v>
      </c>
      <c r="E25" s="136" t="s">
        <v>641</v>
      </c>
      <c r="F25" s="136" t="s">
        <v>641</v>
      </c>
      <c r="G25" s="136" t="s">
        <v>641</v>
      </c>
      <c r="H25" s="136" t="s">
        <v>641</v>
      </c>
      <c r="I25" s="136" t="s">
        <v>641</v>
      </c>
      <c r="J25" s="136" t="s">
        <v>641</v>
      </c>
      <c r="K25" s="136" t="s">
        <v>641</v>
      </c>
    </row>
    <row r="26" spans="1:11" s="67" customFormat="1" ht="18.75" customHeight="1" x14ac:dyDescent="0.2">
      <c r="A26" s="65" t="s">
        <v>989</v>
      </c>
      <c r="B26" s="125" t="s">
        <v>990</v>
      </c>
      <c r="C26" s="137">
        <v>4025.4897000000001</v>
      </c>
      <c r="D26" s="137">
        <v>1113.5085999999999</v>
      </c>
      <c r="E26" s="137">
        <v>2830.2321000000002</v>
      </c>
      <c r="F26" s="137">
        <v>2050.3982000000001</v>
      </c>
      <c r="G26" s="137">
        <v>779.83389999999997</v>
      </c>
      <c r="H26" s="137">
        <v>81.748999999999995</v>
      </c>
      <c r="I26" s="137" t="s">
        <v>641</v>
      </c>
      <c r="J26" s="137">
        <v>1.528</v>
      </c>
      <c r="K26" s="137">
        <v>5.0679999999999996</v>
      </c>
    </row>
    <row r="27" spans="1:11" ht="13.5" customHeight="1" x14ac:dyDescent="0.2">
      <c r="A27" s="59" t="s">
        <v>831</v>
      </c>
      <c r="B27" s="126" t="s">
        <v>911</v>
      </c>
      <c r="C27" s="136">
        <v>1786.5719999999999</v>
      </c>
      <c r="D27" s="136">
        <v>141.91</v>
      </c>
      <c r="E27" s="136">
        <v>1632.3789999999999</v>
      </c>
      <c r="F27" s="136">
        <v>1616.011</v>
      </c>
      <c r="G27" s="136">
        <v>16.367999999999999</v>
      </c>
      <c r="H27" s="136">
        <v>12.282999999999999</v>
      </c>
      <c r="I27" s="136" t="s">
        <v>641</v>
      </c>
      <c r="J27" s="136" t="s">
        <v>641</v>
      </c>
      <c r="K27" s="136" t="s">
        <v>641</v>
      </c>
    </row>
    <row r="28" spans="1:11" ht="13.5" customHeight="1" x14ac:dyDescent="0.2">
      <c r="A28" s="59" t="s">
        <v>832</v>
      </c>
      <c r="B28" s="126" t="s">
        <v>912</v>
      </c>
      <c r="C28" s="136">
        <v>161.29220000000001</v>
      </c>
      <c r="D28" s="136">
        <v>138.71899999999999</v>
      </c>
      <c r="E28" s="136">
        <v>21.287199999999999</v>
      </c>
      <c r="F28" s="136">
        <v>20.055199999999999</v>
      </c>
      <c r="G28" s="136">
        <v>1.232</v>
      </c>
      <c r="H28" s="136">
        <v>1.286</v>
      </c>
      <c r="I28" s="136" t="s">
        <v>641</v>
      </c>
      <c r="J28" s="136" t="s">
        <v>641</v>
      </c>
      <c r="K28" s="136" t="s">
        <v>641</v>
      </c>
    </row>
    <row r="29" spans="1:11" ht="13.5" customHeight="1" x14ac:dyDescent="0.2">
      <c r="A29" s="59" t="s">
        <v>833</v>
      </c>
      <c r="B29" s="126" t="s">
        <v>913</v>
      </c>
      <c r="C29" s="136">
        <v>9.9260000000000002</v>
      </c>
      <c r="D29" s="136">
        <v>2.73</v>
      </c>
      <c r="E29" s="136">
        <v>7.1959999999999997</v>
      </c>
      <c r="F29" s="136">
        <v>7.1959999999999997</v>
      </c>
      <c r="G29" s="136" t="s">
        <v>641</v>
      </c>
      <c r="H29" s="136" t="s">
        <v>641</v>
      </c>
      <c r="I29" s="136" t="s">
        <v>641</v>
      </c>
      <c r="J29" s="136" t="s">
        <v>641</v>
      </c>
      <c r="K29" s="136" t="s">
        <v>641</v>
      </c>
    </row>
    <row r="30" spans="1:11" ht="13.5" customHeight="1" x14ac:dyDescent="0.2">
      <c r="A30" s="59" t="s">
        <v>834</v>
      </c>
      <c r="B30" s="126" t="s">
        <v>914</v>
      </c>
      <c r="C30" s="136">
        <v>338.25599999999997</v>
      </c>
      <c r="D30" s="136">
        <v>139.08699999999999</v>
      </c>
      <c r="E30" s="136">
        <v>194.86500000000001</v>
      </c>
      <c r="F30" s="136">
        <v>70.614000000000004</v>
      </c>
      <c r="G30" s="136">
        <v>124.251</v>
      </c>
      <c r="H30" s="136">
        <v>4.3040000000000003</v>
      </c>
      <c r="I30" s="136" t="s">
        <v>641</v>
      </c>
      <c r="J30" s="136" t="s">
        <v>641</v>
      </c>
      <c r="K30" s="136">
        <v>5.0679999999999996</v>
      </c>
    </row>
    <row r="31" spans="1:11" ht="13.5" customHeight="1" x14ac:dyDescent="0.2">
      <c r="A31" s="59" t="s">
        <v>835</v>
      </c>
      <c r="B31" s="126" t="s">
        <v>915</v>
      </c>
      <c r="C31" s="136">
        <v>1729.4435000000001</v>
      </c>
      <c r="D31" s="136">
        <v>691.06259999999997</v>
      </c>
      <c r="E31" s="136">
        <v>974.50490000000002</v>
      </c>
      <c r="F31" s="136">
        <v>336.52199999999999</v>
      </c>
      <c r="G31" s="136">
        <v>637.98289999999997</v>
      </c>
      <c r="H31" s="136">
        <v>63.875999999999998</v>
      </c>
      <c r="I31" s="136" t="s">
        <v>641</v>
      </c>
      <c r="J31" s="136">
        <v>1.528</v>
      </c>
      <c r="K31" s="136" t="s">
        <v>641</v>
      </c>
    </row>
    <row r="32" spans="1:11" ht="13.5" customHeight="1" x14ac:dyDescent="0.2">
      <c r="A32" s="59" t="s">
        <v>836</v>
      </c>
      <c r="B32" s="126" t="s">
        <v>916</v>
      </c>
      <c r="C32" s="136" t="s">
        <v>641</v>
      </c>
      <c r="D32" s="136" t="s">
        <v>641</v>
      </c>
      <c r="E32" s="136" t="s">
        <v>641</v>
      </c>
      <c r="F32" s="136" t="s">
        <v>641</v>
      </c>
      <c r="G32" s="136" t="s">
        <v>641</v>
      </c>
      <c r="H32" s="136" t="s">
        <v>641</v>
      </c>
      <c r="I32" s="136" t="s">
        <v>641</v>
      </c>
      <c r="J32" s="136" t="s">
        <v>641</v>
      </c>
      <c r="K32" s="136" t="s">
        <v>641</v>
      </c>
    </row>
    <row r="33" spans="1:11" s="67" customFormat="1" ht="18.75" customHeight="1" x14ac:dyDescent="0.2">
      <c r="A33" s="65" t="s">
        <v>991</v>
      </c>
      <c r="B33" s="125" t="s">
        <v>992</v>
      </c>
      <c r="C33" s="137">
        <v>790.99559999999997</v>
      </c>
      <c r="D33" s="137">
        <v>282.78250000000003</v>
      </c>
      <c r="E33" s="137">
        <v>454.39609999999999</v>
      </c>
      <c r="F33" s="137">
        <v>236.43600000000001</v>
      </c>
      <c r="G33" s="137">
        <v>217.96010000000001</v>
      </c>
      <c r="H33" s="137">
        <v>53.817</v>
      </c>
      <c r="I33" s="137" t="s">
        <v>641</v>
      </c>
      <c r="J33" s="137" t="s">
        <v>641</v>
      </c>
      <c r="K33" s="137" t="s">
        <v>641</v>
      </c>
    </row>
    <row r="34" spans="1:11" ht="13.5" customHeight="1" x14ac:dyDescent="0.2">
      <c r="A34" s="59" t="s">
        <v>837</v>
      </c>
      <c r="B34" s="126" t="s">
        <v>917</v>
      </c>
      <c r="C34" s="136">
        <v>9.2799999999999994E-2</v>
      </c>
      <c r="D34" s="136">
        <v>4.6399999999999997E-2</v>
      </c>
      <c r="E34" s="136">
        <v>4.6399999999999997E-2</v>
      </c>
      <c r="F34" s="136" t="s">
        <v>641</v>
      </c>
      <c r="G34" s="136">
        <v>4.6399999999999997E-2</v>
      </c>
      <c r="H34" s="136" t="s">
        <v>641</v>
      </c>
      <c r="I34" s="136" t="s">
        <v>641</v>
      </c>
      <c r="J34" s="136" t="s">
        <v>641</v>
      </c>
      <c r="K34" s="136" t="s">
        <v>641</v>
      </c>
    </row>
    <row r="35" spans="1:11" ht="13.5" customHeight="1" x14ac:dyDescent="0.2">
      <c r="A35" s="59" t="s">
        <v>838</v>
      </c>
      <c r="B35" s="126" t="s">
        <v>918</v>
      </c>
      <c r="C35" s="136" t="s">
        <v>641</v>
      </c>
      <c r="D35" s="136" t="s">
        <v>641</v>
      </c>
      <c r="E35" s="136" t="s">
        <v>641</v>
      </c>
      <c r="F35" s="136" t="s">
        <v>641</v>
      </c>
      <c r="G35" s="136" t="s">
        <v>641</v>
      </c>
      <c r="H35" s="136" t="s">
        <v>641</v>
      </c>
      <c r="I35" s="136" t="s">
        <v>641</v>
      </c>
      <c r="J35" s="136" t="s">
        <v>641</v>
      </c>
      <c r="K35" s="136" t="s">
        <v>641</v>
      </c>
    </row>
    <row r="36" spans="1:11" ht="13.5" customHeight="1" x14ac:dyDescent="0.2">
      <c r="A36" s="59" t="s">
        <v>839</v>
      </c>
      <c r="B36" s="126" t="s">
        <v>919</v>
      </c>
      <c r="C36" s="136">
        <v>2.367</v>
      </c>
      <c r="D36" s="136">
        <v>2.1141999999999999</v>
      </c>
      <c r="E36" s="136">
        <v>0.25280000000000002</v>
      </c>
      <c r="F36" s="136">
        <v>0.21279999999999999</v>
      </c>
      <c r="G36" s="136">
        <v>0.04</v>
      </c>
      <c r="H36" s="136" t="s">
        <v>641</v>
      </c>
      <c r="I36" s="136" t="s">
        <v>641</v>
      </c>
      <c r="J36" s="136" t="s">
        <v>641</v>
      </c>
      <c r="K36" s="136" t="s">
        <v>641</v>
      </c>
    </row>
    <row r="37" spans="1:11" ht="13.5" customHeight="1" x14ac:dyDescent="0.2">
      <c r="A37" s="59" t="s">
        <v>840</v>
      </c>
      <c r="B37" s="126" t="s">
        <v>920</v>
      </c>
      <c r="C37" s="136">
        <v>347.9873</v>
      </c>
      <c r="D37" s="136">
        <v>136.024</v>
      </c>
      <c r="E37" s="136">
        <v>211.9633</v>
      </c>
      <c r="F37" s="136">
        <v>130.3443</v>
      </c>
      <c r="G37" s="136">
        <v>81.619</v>
      </c>
      <c r="H37" s="136" t="s">
        <v>641</v>
      </c>
      <c r="I37" s="136" t="s">
        <v>641</v>
      </c>
      <c r="J37" s="136" t="s">
        <v>641</v>
      </c>
      <c r="K37" s="136" t="s">
        <v>641</v>
      </c>
    </row>
    <row r="38" spans="1:11" ht="13.5" customHeight="1" x14ac:dyDescent="0.2">
      <c r="A38" s="59" t="s">
        <v>841</v>
      </c>
      <c r="B38" s="126" t="s">
        <v>921</v>
      </c>
      <c r="C38" s="136" t="s">
        <v>641</v>
      </c>
      <c r="D38" s="136" t="s">
        <v>641</v>
      </c>
      <c r="E38" s="136" t="s">
        <v>641</v>
      </c>
      <c r="F38" s="136" t="s">
        <v>641</v>
      </c>
      <c r="G38" s="136" t="s">
        <v>641</v>
      </c>
      <c r="H38" s="136" t="s">
        <v>641</v>
      </c>
      <c r="I38" s="136" t="s">
        <v>641</v>
      </c>
      <c r="J38" s="136" t="s">
        <v>641</v>
      </c>
      <c r="K38" s="136" t="s">
        <v>641</v>
      </c>
    </row>
    <row r="39" spans="1:11" ht="13.5" customHeight="1" x14ac:dyDescent="0.2">
      <c r="A39" s="59" t="s">
        <v>842</v>
      </c>
      <c r="B39" s="126" t="s">
        <v>922</v>
      </c>
      <c r="C39" s="136">
        <v>393.4898</v>
      </c>
      <c r="D39" s="136">
        <v>138.20599999999999</v>
      </c>
      <c r="E39" s="136">
        <v>203.01179999999999</v>
      </c>
      <c r="F39" s="136">
        <v>75.245699999999999</v>
      </c>
      <c r="G39" s="136">
        <v>127.76609999999999</v>
      </c>
      <c r="H39" s="136">
        <v>52.271999999999998</v>
      </c>
      <c r="I39" s="136" t="s">
        <v>641</v>
      </c>
      <c r="J39" s="136" t="s">
        <v>641</v>
      </c>
      <c r="K39" s="136" t="s">
        <v>641</v>
      </c>
    </row>
    <row r="40" spans="1:11" ht="13.5" customHeight="1" x14ac:dyDescent="0.2">
      <c r="A40" s="59" t="s">
        <v>843</v>
      </c>
      <c r="B40" s="126" t="s">
        <v>923</v>
      </c>
      <c r="C40" s="136">
        <v>10.1014</v>
      </c>
      <c r="D40" s="136">
        <v>3.1432000000000002</v>
      </c>
      <c r="E40" s="136">
        <v>5.4131999999999998</v>
      </c>
      <c r="F40" s="136">
        <v>4.2054999999999998</v>
      </c>
      <c r="G40" s="136">
        <v>1.2077</v>
      </c>
      <c r="H40" s="136">
        <v>1.5449999999999999</v>
      </c>
      <c r="I40" s="136" t="s">
        <v>641</v>
      </c>
      <c r="J40" s="136" t="s">
        <v>641</v>
      </c>
      <c r="K40" s="136" t="s">
        <v>641</v>
      </c>
    </row>
    <row r="41" spans="1:11" ht="13.5" customHeight="1" x14ac:dyDescent="0.2">
      <c r="A41" s="59" t="s">
        <v>844</v>
      </c>
      <c r="B41" s="126" t="s">
        <v>924</v>
      </c>
      <c r="C41" s="136">
        <v>36.957299999999996</v>
      </c>
      <c r="D41" s="136">
        <v>3.2486999999999999</v>
      </c>
      <c r="E41" s="136">
        <v>33.708599999999997</v>
      </c>
      <c r="F41" s="136">
        <v>26.427700000000002</v>
      </c>
      <c r="G41" s="136">
        <v>7.2808999999999999</v>
      </c>
      <c r="H41" s="136" t="s">
        <v>641</v>
      </c>
      <c r="I41" s="136" t="s">
        <v>641</v>
      </c>
      <c r="J41" s="136" t="s">
        <v>641</v>
      </c>
      <c r="K41" s="136" t="s">
        <v>641</v>
      </c>
    </row>
    <row r="42" spans="1:11" ht="13.5" customHeight="1" x14ac:dyDescent="0.2">
      <c r="A42" s="59" t="s">
        <v>845</v>
      </c>
      <c r="B42" s="126" t="s">
        <v>925</v>
      </c>
      <c r="C42" s="136" t="s">
        <v>641</v>
      </c>
      <c r="D42" s="136" t="s">
        <v>641</v>
      </c>
      <c r="E42" s="136" t="s">
        <v>641</v>
      </c>
      <c r="F42" s="136" t="s">
        <v>641</v>
      </c>
      <c r="G42" s="136" t="s">
        <v>641</v>
      </c>
      <c r="H42" s="136" t="s">
        <v>641</v>
      </c>
      <c r="I42" s="136" t="s">
        <v>641</v>
      </c>
      <c r="J42" s="136" t="s">
        <v>641</v>
      </c>
      <c r="K42" s="136" t="s">
        <v>641</v>
      </c>
    </row>
    <row r="43" spans="1:11" s="67" customFormat="1" ht="18.75" customHeight="1" x14ac:dyDescent="0.2">
      <c r="A43" s="65" t="s">
        <v>993</v>
      </c>
      <c r="B43" s="125" t="s">
        <v>994</v>
      </c>
      <c r="C43" s="137">
        <v>9.7370000000000001</v>
      </c>
      <c r="D43" s="137">
        <v>6.1860999999999997</v>
      </c>
      <c r="E43" s="137">
        <v>3.5508999999999999</v>
      </c>
      <c r="F43" s="137">
        <v>3.2940999999999998</v>
      </c>
      <c r="G43" s="137">
        <v>0.25679999999999997</v>
      </c>
      <c r="H43" s="137" t="s">
        <v>641</v>
      </c>
      <c r="I43" s="137" t="s">
        <v>641</v>
      </c>
      <c r="J43" s="137" t="s">
        <v>641</v>
      </c>
      <c r="K43" s="137" t="s">
        <v>641</v>
      </c>
    </row>
    <row r="44" spans="1:11" ht="13.5" customHeight="1" x14ac:dyDescent="0.2">
      <c r="A44" s="59" t="s">
        <v>846</v>
      </c>
      <c r="B44" s="126" t="s">
        <v>926</v>
      </c>
      <c r="C44" s="136">
        <v>3.7940999999999998</v>
      </c>
      <c r="D44" s="136">
        <v>1.0609</v>
      </c>
      <c r="E44" s="136">
        <v>2.7332000000000001</v>
      </c>
      <c r="F44" s="136">
        <v>2.6469999999999998</v>
      </c>
      <c r="G44" s="136">
        <v>8.6199999999999999E-2</v>
      </c>
      <c r="H44" s="136" t="s">
        <v>641</v>
      </c>
      <c r="I44" s="136" t="s">
        <v>641</v>
      </c>
      <c r="J44" s="136" t="s">
        <v>641</v>
      </c>
      <c r="K44" s="136" t="s">
        <v>641</v>
      </c>
    </row>
    <row r="45" spans="1:11" ht="13.5" customHeight="1" x14ac:dyDescent="0.2">
      <c r="A45" s="59" t="s">
        <v>847</v>
      </c>
      <c r="B45" s="126" t="s">
        <v>927</v>
      </c>
      <c r="C45" s="136">
        <v>5.8836000000000004</v>
      </c>
      <c r="D45" s="136">
        <v>5.1115000000000004</v>
      </c>
      <c r="E45" s="136">
        <v>0.77210000000000001</v>
      </c>
      <c r="F45" s="136">
        <v>0.60150000000000003</v>
      </c>
      <c r="G45" s="136">
        <v>0.1706</v>
      </c>
      <c r="H45" s="136" t="s">
        <v>641</v>
      </c>
      <c r="I45" s="136" t="s">
        <v>641</v>
      </c>
      <c r="J45" s="136" t="s">
        <v>641</v>
      </c>
      <c r="K45" s="136" t="s">
        <v>641</v>
      </c>
    </row>
    <row r="46" spans="1:11" ht="13.5" customHeight="1" x14ac:dyDescent="0.2">
      <c r="A46" s="59" t="s">
        <v>848</v>
      </c>
      <c r="B46" s="126" t="s">
        <v>928</v>
      </c>
      <c r="C46" s="136">
        <v>5.9299999999999999E-2</v>
      </c>
      <c r="D46" s="136">
        <v>1.37E-2</v>
      </c>
      <c r="E46" s="136">
        <v>4.5600000000000002E-2</v>
      </c>
      <c r="F46" s="136">
        <v>4.5600000000000002E-2</v>
      </c>
      <c r="G46" s="136" t="s">
        <v>641</v>
      </c>
      <c r="H46" s="136" t="s">
        <v>641</v>
      </c>
      <c r="I46" s="136" t="s">
        <v>641</v>
      </c>
      <c r="J46" s="136" t="s">
        <v>641</v>
      </c>
      <c r="K46" s="136" t="s">
        <v>641</v>
      </c>
    </row>
    <row r="47" spans="1:11" s="67" customFormat="1" ht="18.75" customHeight="1" x14ac:dyDescent="0.2">
      <c r="A47" s="65" t="s">
        <v>995</v>
      </c>
      <c r="B47" s="125" t="s">
        <v>996</v>
      </c>
      <c r="C47" s="137">
        <v>254.71889999999999</v>
      </c>
      <c r="D47" s="137">
        <v>46.572299999999998</v>
      </c>
      <c r="E47" s="137">
        <v>185.42660000000001</v>
      </c>
      <c r="F47" s="137">
        <v>105.4474</v>
      </c>
      <c r="G47" s="137">
        <v>79.979200000000006</v>
      </c>
      <c r="H47" s="137">
        <v>22.72</v>
      </c>
      <c r="I47" s="137" t="s">
        <v>641</v>
      </c>
      <c r="J47" s="137" t="s">
        <v>641</v>
      </c>
      <c r="K47" s="137" t="s">
        <v>641</v>
      </c>
    </row>
    <row r="48" spans="1:11" ht="13.5" customHeight="1" x14ac:dyDescent="0.2">
      <c r="A48" s="59" t="s">
        <v>849</v>
      </c>
      <c r="B48" s="126" t="s">
        <v>929</v>
      </c>
      <c r="C48" s="136">
        <v>80.052300000000002</v>
      </c>
      <c r="D48" s="136">
        <v>15.184799999999999</v>
      </c>
      <c r="E48" s="136">
        <v>42.147500000000001</v>
      </c>
      <c r="F48" s="136">
        <v>10.9459</v>
      </c>
      <c r="G48" s="136">
        <v>31.201599999999999</v>
      </c>
      <c r="H48" s="136">
        <v>22.72</v>
      </c>
      <c r="I48" s="136" t="s">
        <v>641</v>
      </c>
      <c r="J48" s="136" t="s">
        <v>641</v>
      </c>
      <c r="K48" s="136" t="s">
        <v>641</v>
      </c>
    </row>
    <row r="49" spans="1:11" ht="13.5" customHeight="1" x14ac:dyDescent="0.2">
      <c r="A49" s="59" t="s">
        <v>850</v>
      </c>
      <c r="B49" s="126" t="s">
        <v>930</v>
      </c>
      <c r="C49" s="136">
        <v>174.66659999999999</v>
      </c>
      <c r="D49" s="136">
        <v>31.387499999999999</v>
      </c>
      <c r="E49" s="136">
        <v>143.2791</v>
      </c>
      <c r="F49" s="136">
        <v>94.501499999999993</v>
      </c>
      <c r="G49" s="136">
        <v>48.7776</v>
      </c>
      <c r="H49" s="136" t="s">
        <v>641</v>
      </c>
      <c r="I49" s="136" t="s">
        <v>641</v>
      </c>
      <c r="J49" s="136" t="s">
        <v>641</v>
      </c>
      <c r="K49" s="136" t="s">
        <v>641</v>
      </c>
    </row>
    <row r="50" spans="1:11" ht="13.5" customHeight="1" x14ac:dyDescent="0.2">
      <c r="A50" s="59" t="s">
        <v>851</v>
      </c>
      <c r="B50" s="126" t="s">
        <v>931</v>
      </c>
      <c r="C50" s="136" t="s">
        <v>641</v>
      </c>
      <c r="D50" s="136" t="s">
        <v>641</v>
      </c>
      <c r="E50" s="136" t="s">
        <v>641</v>
      </c>
      <c r="F50" s="136" t="s">
        <v>641</v>
      </c>
      <c r="G50" s="136" t="s">
        <v>641</v>
      </c>
      <c r="H50" s="136" t="s">
        <v>641</v>
      </c>
      <c r="I50" s="136" t="s">
        <v>641</v>
      </c>
      <c r="J50" s="136" t="s">
        <v>641</v>
      </c>
      <c r="K50" s="136" t="s">
        <v>641</v>
      </c>
    </row>
    <row r="51" spans="1:11" s="67" customFormat="1" ht="18.75" customHeight="1" x14ac:dyDescent="0.2">
      <c r="A51" s="65" t="s">
        <v>997</v>
      </c>
      <c r="B51" s="125" t="s">
        <v>998</v>
      </c>
      <c r="C51" s="137">
        <v>2974.9913999999999</v>
      </c>
      <c r="D51" s="137">
        <v>1106.962</v>
      </c>
      <c r="E51" s="137">
        <v>1736.8504</v>
      </c>
      <c r="F51" s="137">
        <v>914.15300000000002</v>
      </c>
      <c r="G51" s="137">
        <v>822.69740000000002</v>
      </c>
      <c r="H51" s="137">
        <v>131.179</v>
      </c>
      <c r="I51" s="137" t="s">
        <v>641</v>
      </c>
      <c r="J51" s="137">
        <v>3.8610000000000002</v>
      </c>
      <c r="K51" s="137">
        <v>2.0009999999999999</v>
      </c>
    </row>
    <row r="52" spans="1:11" ht="13.5" customHeight="1" x14ac:dyDescent="0.2">
      <c r="A52" s="59" t="s">
        <v>852</v>
      </c>
      <c r="B52" s="126" t="s">
        <v>932</v>
      </c>
      <c r="C52" s="136">
        <v>140.60130000000001</v>
      </c>
      <c r="D52" s="136">
        <v>4.2062999999999997</v>
      </c>
      <c r="E52" s="136">
        <v>128.82599999999999</v>
      </c>
      <c r="F52" s="136">
        <v>56.344000000000001</v>
      </c>
      <c r="G52" s="136">
        <v>72.481999999999999</v>
      </c>
      <c r="H52" s="136">
        <v>7.569</v>
      </c>
      <c r="I52" s="136" t="s">
        <v>641</v>
      </c>
      <c r="J52" s="136" t="s">
        <v>641</v>
      </c>
      <c r="K52" s="136" t="s">
        <v>641</v>
      </c>
    </row>
    <row r="53" spans="1:11" ht="13.5" customHeight="1" x14ac:dyDescent="0.2">
      <c r="A53" s="59" t="s">
        <v>853</v>
      </c>
      <c r="B53" s="126" t="s">
        <v>933</v>
      </c>
      <c r="C53" s="136">
        <v>2527.9859999999999</v>
      </c>
      <c r="D53" s="136">
        <v>1028.971</v>
      </c>
      <c r="E53" s="136">
        <v>1378.5139999999999</v>
      </c>
      <c r="F53" s="136">
        <v>755.48699999999997</v>
      </c>
      <c r="G53" s="136">
        <v>623.02700000000004</v>
      </c>
      <c r="H53" s="136">
        <v>120.501</v>
      </c>
      <c r="I53" s="136" t="s">
        <v>641</v>
      </c>
      <c r="J53" s="136" t="s">
        <v>641</v>
      </c>
      <c r="K53" s="136">
        <v>2.0009999999999999</v>
      </c>
    </row>
    <row r="54" spans="1:11" ht="13.5" customHeight="1" x14ac:dyDescent="0.2">
      <c r="A54" s="59" t="s">
        <v>854</v>
      </c>
      <c r="B54" s="126" t="s">
        <v>934</v>
      </c>
      <c r="C54" s="136">
        <v>160.309</v>
      </c>
      <c r="D54" s="136">
        <v>56.274000000000001</v>
      </c>
      <c r="E54" s="136">
        <v>104.035</v>
      </c>
      <c r="F54" s="136">
        <v>75.894000000000005</v>
      </c>
      <c r="G54" s="136">
        <v>28.140999999999998</v>
      </c>
      <c r="H54" s="136" t="s">
        <v>641</v>
      </c>
      <c r="I54" s="136" t="s">
        <v>641</v>
      </c>
      <c r="J54" s="136">
        <v>3.8610000000000002</v>
      </c>
      <c r="K54" s="136" t="s">
        <v>641</v>
      </c>
    </row>
    <row r="55" spans="1:11" ht="13.5" customHeight="1" x14ac:dyDescent="0.2">
      <c r="A55" s="59" t="s">
        <v>855</v>
      </c>
      <c r="B55" s="126" t="s">
        <v>591</v>
      </c>
      <c r="C55" s="136">
        <v>146.0951</v>
      </c>
      <c r="D55" s="136">
        <v>17.5107</v>
      </c>
      <c r="E55" s="136">
        <v>125.47539999999999</v>
      </c>
      <c r="F55" s="136">
        <v>26.428000000000001</v>
      </c>
      <c r="G55" s="136">
        <v>99.047399999999996</v>
      </c>
      <c r="H55" s="136">
        <v>3.109</v>
      </c>
      <c r="I55" s="136" t="s">
        <v>641</v>
      </c>
      <c r="J55" s="136" t="s">
        <v>641</v>
      </c>
      <c r="K55" s="136" t="s">
        <v>641</v>
      </c>
    </row>
    <row r="56" spans="1:11" s="67" customFormat="1" ht="18.75" customHeight="1" x14ac:dyDescent="0.2">
      <c r="A56" s="65" t="s">
        <v>999</v>
      </c>
      <c r="B56" s="125" t="s">
        <v>1000</v>
      </c>
      <c r="C56" s="137">
        <v>1793.8409999999999</v>
      </c>
      <c r="D56" s="137">
        <v>433.36799999999999</v>
      </c>
      <c r="E56" s="137">
        <v>1280.77</v>
      </c>
      <c r="F56" s="137">
        <v>704.46299999999997</v>
      </c>
      <c r="G56" s="137">
        <v>576.30700000000002</v>
      </c>
      <c r="H56" s="137">
        <v>79.703000000000003</v>
      </c>
      <c r="I56" s="137" t="s">
        <v>641</v>
      </c>
      <c r="J56" s="137" t="s">
        <v>641</v>
      </c>
      <c r="K56" s="137" t="s">
        <v>641</v>
      </c>
    </row>
    <row r="57" spans="1:11" ht="13.5" customHeight="1" x14ac:dyDescent="0.2">
      <c r="A57" s="59" t="s">
        <v>856</v>
      </c>
      <c r="B57" s="126" t="s">
        <v>935</v>
      </c>
      <c r="C57" s="136">
        <v>783.81200000000001</v>
      </c>
      <c r="D57" s="136">
        <v>250.21170000000001</v>
      </c>
      <c r="E57" s="136">
        <v>531.11030000000005</v>
      </c>
      <c r="F57" s="136">
        <v>262.32569999999998</v>
      </c>
      <c r="G57" s="136">
        <v>268.78460000000001</v>
      </c>
      <c r="H57" s="136">
        <v>2.4900000000000002</v>
      </c>
      <c r="I57" s="136" t="s">
        <v>641</v>
      </c>
      <c r="J57" s="136" t="s">
        <v>641</v>
      </c>
      <c r="K57" s="136" t="s">
        <v>641</v>
      </c>
    </row>
    <row r="58" spans="1:11" ht="13.5" customHeight="1" x14ac:dyDescent="0.2">
      <c r="A58" s="59" t="s">
        <v>857</v>
      </c>
      <c r="B58" s="126" t="s">
        <v>936</v>
      </c>
      <c r="C58" s="136">
        <v>515.15430000000003</v>
      </c>
      <c r="D58" s="136">
        <v>96.486000000000004</v>
      </c>
      <c r="E58" s="136">
        <v>370.04629999999997</v>
      </c>
      <c r="F58" s="136">
        <v>241.57669999999999</v>
      </c>
      <c r="G58" s="136">
        <v>128.46960000000001</v>
      </c>
      <c r="H58" s="136">
        <v>48.622</v>
      </c>
      <c r="I58" s="136" t="s">
        <v>641</v>
      </c>
      <c r="J58" s="136" t="s">
        <v>641</v>
      </c>
      <c r="K58" s="136" t="s">
        <v>641</v>
      </c>
    </row>
    <row r="59" spans="1:11" ht="13.5" customHeight="1" x14ac:dyDescent="0.2">
      <c r="A59" s="59" t="s">
        <v>858</v>
      </c>
      <c r="B59" s="126" t="s">
        <v>937</v>
      </c>
      <c r="C59" s="136">
        <v>312.7158</v>
      </c>
      <c r="D59" s="136">
        <v>55.029000000000003</v>
      </c>
      <c r="E59" s="136">
        <v>231.76580000000001</v>
      </c>
      <c r="F59" s="136">
        <v>136.8203</v>
      </c>
      <c r="G59" s="136">
        <v>94.945499999999996</v>
      </c>
      <c r="H59" s="136">
        <v>25.920999999999999</v>
      </c>
      <c r="I59" s="136" t="s">
        <v>641</v>
      </c>
      <c r="J59" s="136" t="s">
        <v>641</v>
      </c>
      <c r="K59" s="136" t="s">
        <v>641</v>
      </c>
    </row>
    <row r="60" spans="1:11" ht="13.5" customHeight="1" x14ac:dyDescent="0.2">
      <c r="A60" s="59" t="s">
        <v>859</v>
      </c>
      <c r="B60" s="126" t="s">
        <v>938</v>
      </c>
      <c r="C60" s="136">
        <v>23.749700000000001</v>
      </c>
      <c r="D60" s="136">
        <v>14.851699999999999</v>
      </c>
      <c r="E60" s="136">
        <v>6.2279999999999998</v>
      </c>
      <c r="F60" s="136">
        <v>3.4207999999999998</v>
      </c>
      <c r="G60" s="136">
        <v>2.8071999999999999</v>
      </c>
      <c r="H60" s="136">
        <v>2.67</v>
      </c>
      <c r="I60" s="136" t="s">
        <v>641</v>
      </c>
      <c r="J60" s="136" t="s">
        <v>641</v>
      </c>
      <c r="K60" s="136" t="s">
        <v>641</v>
      </c>
    </row>
    <row r="61" spans="1:11" ht="13.5" customHeight="1" x14ac:dyDescent="0.2">
      <c r="A61" s="59" t="s">
        <v>860</v>
      </c>
      <c r="B61" s="126" t="s">
        <v>939</v>
      </c>
      <c r="C61" s="136">
        <v>149.23009999999999</v>
      </c>
      <c r="D61" s="136">
        <v>13.9236</v>
      </c>
      <c r="E61" s="136">
        <v>135.3065</v>
      </c>
      <c r="F61" s="136">
        <v>55.346899999999998</v>
      </c>
      <c r="G61" s="136">
        <v>79.959599999999995</v>
      </c>
      <c r="H61" s="136" t="s">
        <v>641</v>
      </c>
      <c r="I61" s="136" t="s">
        <v>641</v>
      </c>
      <c r="J61" s="136" t="s">
        <v>641</v>
      </c>
      <c r="K61" s="136" t="s">
        <v>641</v>
      </c>
    </row>
    <row r="62" spans="1:11" ht="13.5" customHeight="1" x14ac:dyDescent="0.2">
      <c r="A62" s="59" t="s">
        <v>861</v>
      </c>
      <c r="B62" s="126" t="s">
        <v>940</v>
      </c>
      <c r="C62" s="136">
        <v>9.1791</v>
      </c>
      <c r="D62" s="136">
        <v>2.8660000000000001</v>
      </c>
      <c r="E62" s="136">
        <v>6.3131000000000004</v>
      </c>
      <c r="F62" s="136">
        <v>4.9725999999999999</v>
      </c>
      <c r="G62" s="136">
        <v>1.3405</v>
      </c>
      <c r="H62" s="136" t="s">
        <v>641</v>
      </c>
      <c r="I62" s="136" t="s">
        <v>641</v>
      </c>
      <c r="J62" s="136" t="s">
        <v>641</v>
      </c>
      <c r="K62" s="136" t="s">
        <v>641</v>
      </c>
    </row>
    <row r="63" spans="1:11" ht="13.5" customHeight="1" x14ac:dyDescent="0.2">
      <c r="A63" s="59" t="s">
        <v>862</v>
      </c>
      <c r="B63" s="126" t="s">
        <v>941</v>
      </c>
      <c r="C63" s="136" t="s">
        <v>641</v>
      </c>
      <c r="D63" s="136" t="s">
        <v>641</v>
      </c>
      <c r="E63" s="136" t="s">
        <v>641</v>
      </c>
      <c r="F63" s="136" t="s">
        <v>641</v>
      </c>
      <c r="G63" s="136" t="s">
        <v>641</v>
      </c>
      <c r="H63" s="136" t="s">
        <v>641</v>
      </c>
      <c r="I63" s="136" t="s">
        <v>641</v>
      </c>
      <c r="J63" s="136" t="s">
        <v>641</v>
      </c>
      <c r="K63" s="136" t="s">
        <v>641</v>
      </c>
    </row>
    <row r="64" spans="1:11" s="67" customFormat="1" ht="18.75" customHeight="1" x14ac:dyDescent="0.2">
      <c r="A64" s="65" t="s">
        <v>1001</v>
      </c>
      <c r="B64" s="125" t="s">
        <v>1002</v>
      </c>
      <c r="C64" s="137">
        <v>183.8175</v>
      </c>
      <c r="D64" s="137">
        <v>74.665099999999995</v>
      </c>
      <c r="E64" s="137">
        <v>98.289400000000001</v>
      </c>
      <c r="F64" s="137">
        <v>26.4861</v>
      </c>
      <c r="G64" s="137">
        <v>71.803299999999993</v>
      </c>
      <c r="H64" s="137">
        <v>10.863</v>
      </c>
      <c r="I64" s="137" t="s">
        <v>641</v>
      </c>
      <c r="J64" s="137" t="s">
        <v>641</v>
      </c>
      <c r="K64" s="137" t="s">
        <v>641</v>
      </c>
    </row>
    <row r="65" spans="1:11" ht="13.5" customHeight="1" x14ac:dyDescent="0.2">
      <c r="A65" s="59" t="s">
        <v>863</v>
      </c>
      <c r="B65" s="126" t="s">
        <v>942</v>
      </c>
      <c r="C65" s="136">
        <v>21.5609</v>
      </c>
      <c r="D65" s="136">
        <v>0.21179999999999999</v>
      </c>
      <c r="E65" s="136">
        <v>21.3491</v>
      </c>
      <c r="F65" s="136">
        <v>16.734000000000002</v>
      </c>
      <c r="G65" s="136">
        <v>4.6151</v>
      </c>
      <c r="H65" s="136" t="s">
        <v>641</v>
      </c>
      <c r="I65" s="136" t="s">
        <v>641</v>
      </c>
      <c r="J65" s="136" t="s">
        <v>641</v>
      </c>
      <c r="K65" s="136" t="s">
        <v>641</v>
      </c>
    </row>
    <row r="66" spans="1:11" ht="13.5" customHeight="1" x14ac:dyDescent="0.2">
      <c r="A66" s="59" t="s">
        <v>864</v>
      </c>
      <c r="B66" s="126" t="s">
        <v>943</v>
      </c>
      <c r="C66" s="136">
        <v>126.0116</v>
      </c>
      <c r="D66" s="136">
        <v>62.640999999999998</v>
      </c>
      <c r="E66" s="136">
        <v>54.375599999999999</v>
      </c>
      <c r="F66" s="136">
        <v>1.6719999999999999</v>
      </c>
      <c r="G66" s="136">
        <v>52.703600000000002</v>
      </c>
      <c r="H66" s="136">
        <v>8.9949999999999992</v>
      </c>
      <c r="I66" s="136" t="s">
        <v>641</v>
      </c>
      <c r="J66" s="136" t="s">
        <v>641</v>
      </c>
      <c r="K66" s="136" t="s">
        <v>641</v>
      </c>
    </row>
    <row r="67" spans="1:11" ht="13.5" customHeight="1" x14ac:dyDescent="0.2">
      <c r="A67" s="59" t="s">
        <v>865</v>
      </c>
      <c r="B67" s="126" t="s">
        <v>944</v>
      </c>
      <c r="C67" s="136">
        <v>36.244999999999997</v>
      </c>
      <c r="D67" s="136">
        <v>11.8123</v>
      </c>
      <c r="E67" s="136">
        <v>22.564699999999998</v>
      </c>
      <c r="F67" s="136">
        <v>8.0800999999999998</v>
      </c>
      <c r="G67" s="136">
        <v>14.4846</v>
      </c>
      <c r="H67" s="136">
        <v>1.8680000000000001</v>
      </c>
      <c r="I67" s="136" t="s">
        <v>641</v>
      </c>
      <c r="J67" s="136" t="s">
        <v>641</v>
      </c>
      <c r="K67" s="136" t="s">
        <v>641</v>
      </c>
    </row>
    <row r="68" spans="1:11" s="67" customFormat="1" ht="18.75" customHeight="1" x14ac:dyDescent="0.2">
      <c r="A68" s="65" t="s">
        <v>1003</v>
      </c>
      <c r="B68" s="125" t="s">
        <v>1004</v>
      </c>
      <c r="C68" s="137">
        <v>796.02499999999998</v>
      </c>
      <c r="D68" s="137">
        <v>136.8022</v>
      </c>
      <c r="E68" s="137">
        <v>571.42679999999996</v>
      </c>
      <c r="F68" s="137">
        <v>237.68989999999999</v>
      </c>
      <c r="G68" s="137">
        <v>333.73689999999999</v>
      </c>
      <c r="H68" s="137">
        <v>87.796000000000006</v>
      </c>
      <c r="I68" s="137" t="s">
        <v>641</v>
      </c>
      <c r="J68" s="137">
        <v>4.9619999999999997</v>
      </c>
      <c r="K68" s="137">
        <v>40.338000000000001</v>
      </c>
    </row>
    <row r="69" spans="1:11" ht="13.5" customHeight="1" x14ac:dyDescent="0.2">
      <c r="A69" s="59" t="s">
        <v>866</v>
      </c>
      <c r="B69" s="126" t="s">
        <v>945</v>
      </c>
      <c r="C69" s="136">
        <v>668.37440000000004</v>
      </c>
      <c r="D69" s="136">
        <v>127.6656</v>
      </c>
      <c r="E69" s="136">
        <v>480.94080000000002</v>
      </c>
      <c r="F69" s="136">
        <v>186.39109999999999</v>
      </c>
      <c r="G69" s="136">
        <v>294.54969999999997</v>
      </c>
      <c r="H69" s="136">
        <v>59.768000000000001</v>
      </c>
      <c r="I69" s="136" t="s">
        <v>641</v>
      </c>
      <c r="J69" s="136">
        <v>4.9619999999999997</v>
      </c>
      <c r="K69" s="136">
        <v>35.799999999999997</v>
      </c>
    </row>
    <row r="70" spans="1:11" ht="13.5" customHeight="1" x14ac:dyDescent="0.2">
      <c r="A70" s="59" t="s">
        <v>867</v>
      </c>
      <c r="B70" s="126" t="s">
        <v>946</v>
      </c>
      <c r="C70" s="136">
        <v>101.04389999999999</v>
      </c>
      <c r="D70" s="136">
        <v>7.6196000000000002</v>
      </c>
      <c r="E70" s="136">
        <v>78.152299999999997</v>
      </c>
      <c r="F70" s="136">
        <v>44.078600000000002</v>
      </c>
      <c r="G70" s="136">
        <v>34.073700000000002</v>
      </c>
      <c r="H70" s="136">
        <v>15.272</v>
      </c>
      <c r="I70" s="136" t="s">
        <v>641</v>
      </c>
      <c r="J70" s="136" t="s">
        <v>641</v>
      </c>
      <c r="K70" s="136">
        <v>3.6829999999999998</v>
      </c>
    </row>
    <row r="71" spans="1:11" ht="13.5" customHeight="1" x14ac:dyDescent="0.2">
      <c r="A71" s="59" t="s">
        <v>868</v>
      </c>
      <c r="B71" s="126" t="s">
        <v>947</v>
      </c>
      <c r="C71" s="136">
        <v>9.3350000000000009</v>
      </c>
      <c r="D71" s="136">
        <v>0.29799999999999999</v>
      </c>
      <c r="E71" s="136">
        <v>9.0370000000000008</v>
      </c>
      <c r="F71" s="136">
        <v>6.0149999999999997</v>
      </c>
      <c r="G71" s="136">
        <v>3.0219999999999998</v>
      </c>
      <c r="H71" s="136" t="s">
        <v>641</v>
      </c>
      <c r="I71" s="136" t="s">
        <v>641</v>
      </c>
      <c r="J71" s="136" t="s">
        <v>641</v>
      </c>
      <c r="K71" s="136">
        <v>0.85499999999999998</v>
      </c>
    </row>
    <row r="72" spans="1:11" ht="13.5" customHeight="1" x14ac:dyDescent="0.2">
      <c r="A72" s="59" t="s">
        <v>869</v>
      </c>
      <c r="B72" s="126" t="s">
        <v>948</v>
      </c>
      <c r="C72" s="136">
        <v>12.7667</v>
      </c>
      <c r="D72" s="136" t="s">
        <v>641</v>
      </c>
      <c r="E72" s="136">
        <v>1.0699999999999999E-2</v>
      </c>
      <c r="F72" s="136">
        <v>1.0699999999999999E-2</v>
      </c>
      <c r="G72" s="136" t="s">
        <v>641</v>
      </c>
      <c r="H72" s="136">
        <v>12.756</v>
      </c>
      <c r="I72" s="136" t="s">
        <v>641</v>
      </c>
      <c r="J72" s="136" t="s">
        <v>641</v>
      </c>
      <c r="K72" s="136" t="s">
        <v>641</v>
      </c>
    </row>
    <row r="73" spans="1:11" ht="13.5" customHeight="1" x14ac:dyDescent="0.2">
      <c r="A73" s="59" t="s">
        <v>870</v>
      </c>
      <c r="B73" s="126" t="s">
        <v>949</v>
      </c>
      <c r="C73" s="136">
        <v>4.5049999999999999</v>
      </c>
      <c r="D73" s="136">
        <v>1.2190000000000001</v>
      </c>
      <c r="E73" s="136">
        <v>3.286</v>
      </c>
      <c r="F73" s="136">
        <v>1.1944999999999999</v>
      </c>
      <c r="G73" s="136">
        <v>2.0914999999999999</v>
      </c>
      <c r="H73" s="136" t="s">
        <v>641</v>
      </c>
      <c r="I73" s="136" t="s">
        <v>641</v>
      </c>
      <c r="J73" s="136" t="s">
        <v>641</v>
      </c>
      <c r="K73" s="136" t="s">
        <v>641</v>
      </c>
    </row>
    <row r="74" spans="1:11" s="67" customFormat="1" ht="18.75" customHeight="1" x14ac:dyDescent="0.2">
      <c r="A74" s="65" t="s">
        <v>1005</v>
      </c>
      <c r="B74" s="125" t="s">
        <v>1006</v>
      </c>
      <c r="C74" s="137">
        <v>64.471100000000007</v>
      </c>
      <c r="D74" s="137">
        <v>12.5075</v>
      </c>
      <c r="E74" s="137">
        <v>36.452599999999997</v>
      </c>
      <c r="F74" s="137">
        <v>15.4299</v>
      </c>
      <c r="G74" s="137">
        <v>21.0227</v>
      </c>
      <c r="H74" s="137">
        <v>15.510999999999999</v>
      </c>
      <c r="I74" s="137" t="s">
        <v>641</v>
      </c>
      <c r="J74" s="137" t="s">
        <v>641</v>
      </c>
      <c r="K74" s="137" t="s">
        <v>641</v>
      </c>
    </row>
    <row r="75" spans="1:11" ht="13.5" customHeight="1" x14ac:dyDescent="0.2">
      <c r="A75" s="59" t="s">
        <v>871</v>
      </c>
      <c r="B75" s="126" t="s">
        <v>950</v>
      </c>
      <c r="C75" s="136">
        <v>0.5736</v>
      </c>
      <c r="D75" s="136" t="s">
        <v>641</v>
      </c>
      <c r="E75" s="136">
        <v>0.5736</v>
      </c>
      <c r="F75" s="136">
        <v>0.27160000000000001</v>
      </c>
      <c r="G75" s="136">
        <v>0.30199999999999999</v>
      </c>
      <c r="H75" s="136" t="s">
        <v>641</v>
      </c>
      <c r="I75" s="136" t="s">
        <v>641</v>
      </c>
      <c r="J75" s="136" t="s">
        <v>641</v>
      </c>
      <c r="K75" s="136" t="s">
        <v>641</v>
      </c>
    </row>
    <row r="76" spans="1:11" ht="13.5" customHeight="1" x14ac:dyDescent="0.2">
      <c r="A76" s="59" t="s">
        <v>872</v>
      </c>
      <c r="B76" s="126" t="s">
        <v>951</v>
      </c>
      <c r="C76" s="136">
        <v>0.93240000000000001</v>
      </c>
      <c r="D76" s="136">
        <v>0.78859999999999997</v>
      </c>
      <c r="E76" s="136">
        <v>0.14380000000000001</v>
      </c>
      <c r="F76" s="136">
        <v>7.3400000000000007E-2</v>
      </c>
      <c r="G76" s="136">
        <v>7.0400000000000004E-2</v>
      </c>
      <c r="H76" s="136" t="s">
        <v>641</v>
      </c>
      <c r="I76" s="136" t="s">
        <v>641</v>
      </c>
      <c r="J76" s="136" t="s">
        <v>641</v>
      </c>
      <c r="K76" s="136" t="s">
        <v>641</v>
      </c>
    </row>
    <row r="77" spans="1:11" ht="13.5" customHeight="1" x14ac:dyDescent="0.2">
      <c r="A77" s="59" t="s">
        <v>873</v>
      </c>
      <c r="B77" s="126" t="s">
        <v>952</v>
      </c>
      <c r="C77" s="136">
        <v>3.8100000000000002E-2</v>
      </c>
      <c r="D77" s="136" t="s">
        <v>641</v>
      </c>
      <c r="E77" s="136">
        <v>3.8100000000000002E-2</v>
      </c>
      <c r="F77" s="136">
        <v>3.8100000000000002E-2</v>
      </c>
      <c r="G77" s="136" t="s">
        <v>641</v>
      </c>
      <c r="H77" s="136" t="s">
        <v>641</v>
      </c>
      <c r="I77" s="136" t="s">
        <v>641</v>
      </c>
      <c r="J77" s="136" t="s">
        <v>641</v>
      </c>
      <c r="K77" s="136" t="s">
        <v>641</v>
      </c>
    </row>
    <row r="78" spans="1:11" ht="13.5" customHeight="1" x14ac:dyDescent="0.2">
      <c r="A78" s="59" t="s">
        <v>874</v>
      </c>
      <c r="B78" s="126" t="s">
        <v>953</v>
      </c>
      <c r="C78" s="136">
        <v>38.9895</v>
      </c>
      <c r="D78" s="136">
        <v>3.4540999999999999</v>
      </c>
      <c r="E78" s="136">
        <v>20.0244</v>
      </c>
      <c r="F78" s="136">
        <v>11.889200000000001</v>
      </c>
      <c r="G78" s="136">
        <v>8.1351999999999993</v>
      </c>
      <c r="H78" s="136">
        <v>15.510999999999999</v>
      </c>
      <c r="I78" s="136" t="s">
        <v>641</v>
      </c>
      <c r="J78" s="136" t="s">
        <v>641</v>
      </c>
      <c r="K78" s="136" t="s">
        <v>641</v>
      </c>
    </row>
    <row r="79" spans="1:11" ht="13.5" customHeight="1" x14ac:dyDescent="0.2">
      <c r="A79" s="59" t="s">
        <v>875</v>
      </c>
      <c r="B79" s="126" t="s">
        <v>954</v>
      </c>
      <c r="C79" s="136">
        <v>0.14810000000000001</v>
      </c>
      <c r="D79" s="136" t="s">
        <v>641</v>
      </c>
      <c r="E79" s="136">
        <v>0.14810000000000001</v>
      </c>
      <c r="F79" s="136">
        <v>2.24E-2</v>
      </c>
      <c r="G79" s="136">
        <v>0.12570000000000001</v>
      </c>
      <c r="H79" s="136" t="s">
        <v>641</v>
      </c>
      <c r="I79" s="136" t="s">
        <v>641</v>
      </c>
      <c r="J79" s="136" t="s">
        <v>641</v>
      </c>
      <c r="K79" s="136" t="s">
        <v>641</v>
      </c>
    </row>
    <row r="80" spans="1:11" ht="13.5" customHeight="1" x14ac:dyDescent="0.2">
      <c r="A80" s="59" t="s">
        <v>876</v>
      </c>
      <c r="B80" s="126" t="s">
        <v>955</v>
      </c>
      <c r="C80" s="136" t="s">
        <v>641</v>
      </c>
      <c r="D80" s="136" t="s">
        <v>641</v>
      </c>
      <c r="E80" s="136" t="s">
        <v>641</v>
      </c>
      <c r="F80" s="136" t="s">
        <v>641</v>
      </c>
      <c r="G80" s="136" t="s">
        <v>641</v>
      </c>
      <c r="H80" s="136" t="s">
        <v>641</v>
      </c>
      <c r="I80" s="136" t="s">
        <v>641</v>
      </c>
      <c r="J80" s="136" t="s">
        <v>641</v>
      </c>
      <c r="K80" s="136" t="s">
        <v>641</v>
      </c>
    </row>
    <row r="81" spans="1:11" ht="13.5" customHeight="1" x14ac:dyDescent="0.2">
      <c r="A81" s="59" t="s">
        <v>877</v>
      </c>
      <c r="B81" s="126" t="s">
        <v>956</v>
      </c>
      <c r="C81" s="136">
        <v>0.1273</v>
      </c>
      <c r="D81" s="136">
        <v>2.1999999999999999E-2</v>
      </c>
      <c r="E81" s="136">
        <v>0.1053</v>
      </c>
      <c r="F81" s="136">
        <v>4.99E-2</v>
      </c>
      <c r="G81" s="136">
        <v>5.5399999999999998E-2</v>
      </c>
      <c r="H81" s="136" t="s">
        <v>641</v>
      </c>
      <c r="I81" s="136" t="s">
        <v>641</v>
      </c>
      <c r="J81" s="136" t="s">
        <v>641</v>
      </c>
      <c r="K81" s="136" t="s">
        <v>641</v>
      </c>
    </row>
    <row r="82" spans="1:11" ht="13.5" customHeight="1" x14ac:dyDescent="0.2">
      <c r="A82" s="59" t="s">
        <v>878</v>
      </c>
      <c r="B82" s="126" t="s">
        <v>957</v>
      </c>
      <c r="C82" s="136">
        <v>23.662099999999999</v>
      </c>
      <c r="D82" s="136">
        <v>8.2428000000000008</v>
      </c>
      <c r="E82" s="136">
        <v>15.4193</v>
      </c>
      <c r="F82" s="136">
        <v>3.0853000000000002</v>
      </c>
      <c r="G82" s="136">
        <v>12.334</v>
      </c>
      <c r="H82" s="136" t="s">
        <v>641</v>
      </c>
      <c r="I82" s="136" t="s">
        <v>641</v>
      </c>
      <c r="J82" s="136" t="s">
        <v>641</v>
      </c>
      <c r="K82" s="136" t="s">
        <v>641</v>
      </c>
    </row>
    <row r="83" spans="1:11" s="67" customFormat="1" ht="18.75" customHeight="1" x14ac:dyDescent="0.2">
      <c r="A83" s="65" t="s">
        <v>1007</v>
      </c>
      <c r="B83" s="125" t="s">
        <v>1008</v>
      </c>
      <c r="C83" s="137">
        <v>93.656099999999995</v>
      </c>
      <c r="D83" s="137">
        <v>14.444699999999999</v>
      </c>
      <c r="E83" s="137">
        <v>76.993399999999994</v>
      </c>
      <c r="F83" s="137">
        <v>15.246700000000001</v>
      </c>
      <c r="G83" s="137">
        <v>61.746699999999997</v>
      </c>
      <c r="H83" s="137">
        <v>2.218</v>
      </c>
      <c r="I83" s="137" t="s">
        <v>641</v>
      </c>
      <c r="J83" s="137" t="s">
        <v>641</v>
      </c>
      <c r="K83" s="137" t="s">
        <v>641</v>
      </c>
    </row>
    <row r="84" spans="1:11" ht="13.5" customHeight="1" x14ac:dyDescent="0.2">
      <c r="A84" s="59" t="s">
        <v>879</v>
      </c>
      <c r="B84" s="126" t="s">
        <v>958</v>
      </c>
      <c r="C84" s="136">
        <v>90.190600000000003</v>
      </c>
      <c r="D84" s="136">
        <v>13.812200000000001</v>
      </c>
      <c r="E84" s="136">
        <v>74.160399999999996</v>
      </c>
      <c r="F84" s="136">
        <v>15.144399999999999</v>
      </c>
      <c r="G84" s="136">
        <v>59.015999999999998</v>
      </c>
      <c r="H84" s="136">
        <v>2.218</v>
      </c>
      <c r="I84" s="136" t="s">
        <v>641</v>
      </c>
      <c r="J84" s="136" t="s">
        <v>641</v>
      </c>
      <c r="K84" s="136" t="s">
        <v>641</v>
      </c>
    </row>
    <row r="85" spans="1:11" ht="13.5" customHeight="1" x14ac:dyDescent="0.2">
      <c r="A85" s="59" t="s">
        <v>880</v>
      </c>
      <c r="B85" s="126" t="s">
        <v>959</v>
      </c>
      <c r="C85" s="136">
        <v>3.4655</v>
      </c>
      <c r="D85" s="136">
        <v>0.63249999999999995</v>
      </c>
      <c r="E85" s="136">
        <v>2.8330000000000002</v>
      </c>
      <c r="F85" s="136">
        <v>0.1023</v>
      </c>
      <c r="G85" s="136">
        <v>2.7307000000000001</v>
      </c>
      <c r="H85" s="136" t="s">
        <v>641</v>
      </c>
      <c r="I85" s="136" t="s">
        <v>641</v>
      </c>
      <c r="J85" s="136" t="s">
        <v>641</v>
      </c>
      <c r="K85" s="136" t="s">
        <v>641</v>
      </c>
    </row>
    <row r="86" spans="1:11" s="67" customFormat="1" ht="18.75" customHeight="1" x14ac:dyDescent="0.2">
      <c r="A86" s="65" t="s">
        <v>1009</v>
      </c>
      <c r="B86" s="125" t="s">
        <v>1010</v>
      </c>
      <c r="C86" s="137">
        <v>46.519599999999997</v>
      </c>
      <c r="D86" s="137">
        <v>26.1416</v>
      </c>
      <c r="E86" s="137">
        <v>1.726</v>
      </c>
      <c r="F86" s="137">
        <v>1.1870000000000001</v>
      </c>
      <c r="G86" s="137">
        <v>0.53900000000000003</v>
      </c>
      <c r="H86" s="137">
        <v>18.652000000000001</v>
      </c>
      <c r="I86" s="137" t="s">
        <v>641</v>
      </c>
      <c r="J86" s="137" t="s">
        <v>641</v>
      </c>
      <c r="K86" s="137" t="s">
        <v>641</v>
      </c>
    </row>
    <row r="87" spans="1:11" ht="13.5" customHeight="1" x14ac:dyDescent="0.2">
      <c r="A87" s="59" t="s">
        <v>881</v>
      </c>
      <c r="B87" s="126" t="s">
        <v>960</v>
      </c>
      <c r="C87" s="136">
        <v>9.7994000000000003</v>
      </c>
      <c r="D87" s="136">
        <v>8.8590999999999998</v>
      </c>
      <c r="E87" s="136">
        <v>0.94030000000000002</v>
      </c>
      <c r="F87" s="136">
        <v>0.45540000000000003</v>
      </c>
      <c r="G87" s="136">
        <v>0.4849</v>
      </c>
      <c r="H87" s="136" t="s">
        <v>641</v>
      </c>
      <c r="I87" s="136" t="s">
        <v>641</v>
      </c>
      <c r="J87" s="136" t="s">
        <v>641</v>
      </c>
      <c r="K87" s="136" t="s">
        <v>641</v>
      </c>
    </row>
    <row r="88" spans="1:11" ht="13.5" customHeight="1" x14ac:dyDescent="0.2">
      <c r="A88" s="59" t="s">
        <v>882</v>
      </c>
      <c r="B88" s="126" t="s">
        <v>961</v>
      </c>
      <c r="C88" s="136">
        <v>36.720199999999998</v>
      </c>
      <c r="D88" s="136">
        <v>17.282499999999999</v>
      </c>
      <c r="E88" s="136">
        <v>0.78569999999999995</v>
      </c>
      <c r="F88" s="136">
        <v>0.73160000000000003</v>
      </c>
      <c r="G88" s="136">
        <v>5.4100000000000002E-2</v>
      </c>
      <c r="H88" s="136">
        <v>18.652000000000001</v>
      </c>
      <c r="I88" s="136" t="s">
        <v>641</v>
      </c>
      <c r="J88" s="136" t="s">
        <v>641</v>
      </c>
      <c r="K88" s="136" t="s">
        <v>641</v>
      </c>
    </row>
    <row r="89" spans="1:11" s="67" customFormat="1" ht="18.75" customHeight="1" x14ac:dyDescent="0.2">
      <c r="A89" s="65" t="s">
        <v>1011</v>
      </c>
      <c r="B89" s="125" t="s">
        <v>1012</v>
      </c>
      <c r="C89" s="137">
        <v>861.88469999999995</v>
      </c>
      <c r="D89" s="137">
        <v>405.85320000000002</v>
      </c>
      <c r="E89" s="137">
        <v>444.75549999999998</v>
      </c>
      <c r="F89" s="137">
        <v>112.8767</v>
      </c>
      <c r="G89" s="137">
        <v>331.87880000000001</v>
      </c>
      <c r="H89" s="137">
        <v>11.276</v>
      </c>
      <c r="I89" s="137" t="s">
        <v>641</v>
      </c>
      <c r="J89" s="137" t="s">
        <v>641</v>
      </c>
      <c r="K89" s="137">
        <v>0.75800000000000001</v>
      </c>
    </row>
    <row r="90" spans="1:11" ht="13.5" customHeight="1" x14ac:dyDescent="0.2">
      <c r="A90" s="59" t="s">
        <v>883</v>
      </c>
      <c r="B90" s="126" t="s">
        <v>962</v>
      </c>
      <c r="C90" s="136" t="s">
        <v>641</v>
      </c>
      <c r="D90" s="136" t="s">
        <v>641</v>
      </c>
      <c r="E90" s="136" t="s">
        <v>641</v>
      </c>
      <c r="F90" s="136" t="s">
        <v>641</v>
      </c>
      <c r="G90" s="136" t="s">
        <v>641</v>
      </c>
      <c r="H90" s="136" t="s">
        <v>641</v>
      </c>
      <c r="I90" s="136" t="s">
        <v>641</v>
      </c>
      <c r="J90" s="136" t="s">
        <v>641</v>
      </c>
      <c r="K90" s="136" t="s">
        <v>641</v>
      </c>
    </row>
    <row r="91" spans="1:11" ht="13.5" customHeight="1" x14ac:dyDescent="0.2">
      <c r="A91" s="59" t="s">
        <v>884</v>
      </c>
      <c r="B91" s="126" t="s">
        <v>963</v>
      </c>
      <c r="C91" s="136">
        <v>861.88469999999995</v>
      </c>
      <c r="D91" s="136">
        <v>405.85320000000002</v>
      </c>
      <c r="E91" s="136">
        <v>444.75549999999998</v>
      </c>
      <c r="F91" s="136">
        <v>112.8767</v>
      </c>
      <c r="G91" s="136">
        <v>331.87880000000001</v>
      </c>
      <c r="H91" s="136">
        <v>11.276</v>
      </c>
      <c r="I91" s="136" t="s">
        <v>641</v>
      </c>
      <c r="J91" s="136" t="s">
        <v>641</v>
      </c>
      <c r="K91" s="136">
        <v>0.75800000000000001</v>
      </c>
    </row>
    <row r="92" spans="1:11" s="67" customFormat="1" ht="18.75" customHeight="1" x14ac:dyDescent="0.2">
      <c r="A92" s="65" t="s">
        <v>1013</v>
      </c>
      <c r="B92" s="125" t="s">
        <v>1014</v>
      </c>
      <c r="C92" s="137" t="s">
        <v>641</v>
      </c>
      <c r="D92" s="137" t="s">
        <v>641</v>
      </c>
      <c r="E92" s="137" t="s">
        <v>641</v>
      </c>
      <c r="F92" s="137" t="s">
        <v>641</v>
      </c>
      <c r="G92" s="137" t="s">
        <v>641</v>
      </c>
      <c r="H92" s="137" t="s">
        <v>641</v>
      </c>
      <c r="I92" s="137" t="s">
        <v>641</v>
      </c>
      <c r="J92" s="137" t="s">
        <v>641</v>
      </c>
      <c r="K92" s="137" t="s">
        <v>641</v>
      </c>
    </row>
    <row r="93" spans="1:11" ht="13.5" customHeight="1" x14ac:dyDescent="0.2">
      <c r="A93" s="59" t="s">
        <v>885</v>
      </c>
      <c r="B93" s="126" t="s">
        <v>964</v>
      </c>
      <c r="C93" s="136" t="s">
        <v>641</v>
      </c>
      <c r="D93" s="136" t="s">
        <v>641</v>
      </c>
      <c r="E93" s="136" t="s">
        <v>641</v>
      </c>
      <c r="F93" s="136" t="s">
        <v>641</v>
      </c>
      <c r="G93" s="136" t="s">
        <v>641</v>
      </c>
      <c r="H93" s="136" t="s">
        <v>641</v>
      </c>
      <c r="I93" s="136" t="s">
        <v>641</v>
      </c>
      <c r="J93" s="136" t="s">
        <v>641</v>
      </c>
      <c r="K93" s="136" t="s">
        <v>641</v>
      </c>
    </row>
    <row r="94" spans="1:11" ht="13.5" customHeight="1" x14ac:dyDescent="0.2">
      <c r="A94" s="59" t="s">
        <v>886</v>
      </c>
      <c r="B94" s="126" t="s">
        <v>965</v>
      </c>
      <c r="C94" s="136" t="s">
        <v>641</v>
      </c>
      <c r="D94" s="136" t="s">
        <v>641</v>
      </c>
      <c r="E94" s="136" t="s">
        <v>641</v>
      </c>
      <c r="F94" s="136" t="s">
        <v>641</v>
      </c>
      <c r="G94" s="136" t="s">
        <v>641</v>
      </c>
      <c r="H94" s="136" t="s">
        <v>641</v>
      </c>
      <c r="I94" s="136" t="s">
        <v>641</v>
      </c>
      <c r="J94" s="136" t="s">
        <v>641</v>
      </c>
      <c r="K94" s="136" t="s">
        <v>641</v>
      </c>
    </row>
    <row r="95" spans="1:11" s="67" customFormat="1" ht="18.75" customHeight="1" x14ac:dyDescent="0.2">
      <c r="A95" s="65" t="s">
        <v>1015</v>
      </c>
      <c r="B95" s="125" t="s">
        <v>1016</v>
      </c>
      <c r="C95" s="137">
        <v>110.9331</v>
      </c>
      <c r="D95" s="137">
        <v>26.372199999999999</v>
      </c>
      <c r="E95" s="137">
        <v>80.824100000000001</v>
      </c>
      <c r="F95" s="137">
        <v>58.243000000000002</v>
      </c>
      <c r="G95" s="137">
        <v>22.581099999999999</v>
      </c>
      <c r="H95" s="137">
        <v>3.7368000000000001</v>
      </c>
      <c r="I95" s="137" t="s">
        <v>641</v>
      </c>
      <c r="J95" s="137" t="s">
        <v>641</v>
      </c>
      <c r="K95" s="137" t="s">
        <v>641</v>
      </c>
    </row>
    <row r="96" spans="1:11" ht="13.5" customHeight="1" x14ac:dyDescent="0.2">
      <c r="A96" s="59" t="s">
        <v>887</v>
      </c>
      <c r="B96" s="126" t="s">
        <v>966</v>
      </c>
      <c r="C96" s="136">
        <v>108.23439999999999</v>
      </c>
      <c r="D96" s="136">
        <v>26.372199999999999</v>
      </c>
      <c r="E96" s="136">
        <v>78.125399999999999</v>
      </c>
      <c r="F96" s="136">
        <v>55.582799999999999</v>
      </c>
      <c r="G96" s="136">
        <v>22.5426</v>
      </c>
      <c r="H96" s="136">
        <v>3.7368000000000001</v>
      </c>
      <c r="I96" s="136" t="s">
        <v>641</v>
      </c>
      <c r="J96" s="136" t="s">
        <v>641</v>
      </c>
      <c r="K96" s="136" t="s">
        <v>641</v>
      </c>
    </row>
    <row r="97" spans="1:11" ht="13.5" customHeight="1" x14ac:dyDescent="0.2">
      <c r="A97" s="59" t="s">
        <v>888</v>
      </c>
      <c r="B97" s="126" t="s">
        <v>967</v>
      </c>
      <c r="C97" s="136">
        <v>2.6987000000000001</v>
      </c>
      <c r="D97" s="136" t="s">
        <v>641</v>
      </c>
      <c r="E97" s="136">
        <v>2.6987000000000001</v>
      </c>
      <c r="F97" s="136">
        <v>2.6602000000000001</v>
      </c>
      <c r="G97" s="136">
        <v>3.85E-2</v>
      </c>
      <c r="H97" s="136" t="s">
        <v>641</v>
      </c>
      <c r="I97" s="136" t="s">
        <v>641</v>
      </c>
      <c r="J97" s="136" t="s">
        <v>641</v>
      </c>
      <c r="K97" s="136" t="s">
        <v>641</v>
      </c>
    </row>
    <row r="98" spans="1:11" s="67" customFormat="1" ht="18.75" customHeight="1" x14ac:dyDescent="0.2">
      <c r="A98" s="65" t="s">
        <v>1017</v>
      </c>
      <c r="B98" s="125" t="s">
        <v>1018</v>
      </c>
      <c r="C98" s="137">
        <v>6.7000000000000002E-3</v>
      </c>
      <c r="D98" s="137">
        <v>6.7000000000000002E-3</v>
      </c>
      <c r="E98" s="137" t="s">
        <v>641</v>
      </c>
      <c r="F98" s="137" t="s">
        <v>641</v>
      </c>
      <c r="G98" s="137" t="s">
        <v>641</v>
      </c>
      <c r="H98" s="137" t="s">
        <v>641</v>
      </c>
      <c r="I98" s="137" t="s">
        <v>641</v>
      </c>
      <c r="J98" s="137" t="s">
        <v>641</v>
      </c>
      <c r="K98" s="137" t="s">
        <v>641</v>
      </c>
    </row>
    <row r="99" spans="1:11" ht="13.5" customHeight="1" x14ac:dyDescent="0.2">
      <c r="A99" s="59" t="s">
        <v>889</v>
      </c>
      <c r="B99" s="126" t="s">
        <v>968</v>
      </c>
      <c r="C99" s="136">
        <v>6.7000000000000002E-3</v>
      </c>
      <c r="D99" s="136">
        <v>6.7000000000000002E-3</v>
      </c>
      <c r="E99" s="136" t="s">
        <v>641</v>
      </c>
      <c r="F99" s="136" t="s">
        <v>641</v>
      </c>
      <c r="G99" s="136" t="s">
        <v>641</v>
      </c>
      <c r="H99" s="136" t="s">
        <v>641</v>
      </c>
      <c r="I99" s="136" t="s">
        <v>641</v>
      </c>
      <c r="J99" s="136" t="s">
        <v>641</v>
      </c>
      <c r="K99" s="136" t="s">
        <v>641</v>
      </c>
    </row>
    <row r="100" spans="1:11" ht="13.5" customHeight="1" x14ac:dyDescent="0.2">
      <c r="A100" s="59" t="s">
        <v>890</v>
      </c>
      <c r="B100" s="126" t="s">
        <v>969</v>
      </c>
      <c r="C100" s="136" t="s">
        <v>641</v>
      </c>
      <c r="D100" s="136" t="s">
        <v>641</v>
      </c>
      <c r="E100" s="136" t="s">
        <v>641</v>
      </c>
      <c r="F100" s="136" t="s">
        <v>641</v>
      </c>
      <c r="G100" s="136" t="s">
        <v>641</v>
      </c>
      <c r="H100" s="136" t="s">
        <v>641</v>
      </c>
      <c r="I100" s="136" t="s">
        <v>641</v>
      </c>
      <c r="J100" s="136" t="s">
        <v>641</v>
      </c>
      <c r="K100" s="136" t="s">
        <v>641</v>
      </c>
    </row>
    <row r="101" spans="1:11" ht="13.5" customHeight="1" x14ac:dyDescent="0.2">
      <c r="A101" s="59" t="s">
        <v>891</v>
      </c>
      <c r="B101" s="126" t="s">
        <v>970</v>
      </c>
      <c r="C101" s="136" t="s">
        <v>641</v>
      </c>
      <c r="D101" s="136" t="s">
        <v>641</v>
      </c>
      <c r="E101" s="136" t="s">
        <v>641</v>
      </c>
      <c r="F101" s="136" t="s">
        <v>641</v>
      </c>
      <c r="G101" s="136" t="s">
        <v>641</v>
      </c>
      <c r="H101" s="136" t="s">
        <v>641</v>
      </c>
      <c r="I101" s="136" t="s">
        <v>641</v>
      </c>
      <c r="J101" s="136" t="s">
        <v>641</v>
      </c>
      <c r="K101" s="136" t="s">
        <v>641</v>
      </c>
    </row>
    <row r="102" spans="1:11" ht="13.5" customHeight="1" x14ac:dyDescent="0.2">
      <c r="A102" s="59" t="s">
        <v>892</v>
      </c>
      <c r="B102" s="126" t="s">
        <v>971</v>
      </c>
      <c r="C102" s="136" t="s">
        <v>641</v>
      </c>
      <c r="D102" s="136" t="s">
        <v>641</v>
      </c>
      <c r="E102" s="136" t="s">
        <v>641</v>
      </c>
      <c r="F102" s="136" t="s">
        <v>641</v>
      </c>
      <c r="G102" s="136" t="s">
        <v>641</v>
      </c>
      <c r="H102" s="136" t="s">
        <v>641</v>
      </c>
      <c r="I102" s="136" t="s">
        <v>641</v>
      </c>
      <c r="J102" s="136" t="s">
        <v>641</v>
      </c>
      <c r="K102" s="136" t="s">
        <v>641</v>
      </c>
    </row>
    <row r="103" spans="1:11" ht="13.5" customHeight="1" x14ac:dyDescent="0.2">
      <c r="A103" s="59" t="s">
        <v>893</v>
      </c>
      <c r="B103" s="126" t="s">
        <v>972</v>
      </c>
      <c r="C103" s="136" t="s">
        <v>641</v>
      </c>
      <c r="D103" s="136" t="s">
        <v>641</v>
      </c>
      <c r="E103" s="136" t="s">
        <v>641</v>
      </c>
      <c r="F103" s="136" t="s">
        <v>641</v>
      </c>
      <c r="G103" s="136" t="s">
        <v>641</v>
      </c>
      <c r="H103" s="136" t="s">
        <v>641</v>
      </c>
      <c r="I103" s="136" t="s">
        <v>641</v>
      </c>
      <c r="J103" s="136" t="s">
        <v>641</v>
      </c>
      <c r="K103" s="136" t="s">
        <v>641</v>
      </c>
    </row>
    <row r="104" spans="1:11" s="67" customFormat="1" ht="18.75" customHeight="1" x14ac:dyDescent="0.2">
      <c r="A104" s="65" t="s">
        <v>1019</v>
      </c>
      <c r="B104" s="125" t="s">
        <v>973</v>
      </c>
      <c r="C104" s="137">
        <v>2.4159999999999999</v>
      </c>
      <c r="D104" s="137" t="s">
        <v>641</v>
      </c>
      <c r="E104" s="137">
        <v>4.2999999999999997E-2</v>
      </c>
      <c r="F104" s="137" t="s">
        <v>641</v>
      </c>
      <c r="G104" s="137">
        <v>4.2999999999999997E-2</v>
      </c>
      <c r="H104" s="137">
        <v>2.3730000000000002</v>
      </c>
      <c r="I104" s="137" t="s">
        <v>641</v>
      </c>
      <c r="J104" s="137" t="s">
        <v>641</v>
      </c>
      <c r="K104" s="137" t="s">
        <v>641</v>
      </c>
    </row>
    <row r="105" spans="1:11" ht="13.5" customHeight="1" x14ac:dyDescent="0.2">
      <c r="A105" s="59" t="s">
        <v>894</v>
      </c>
      <c r="B105" s="126" t="s">
        <v>973</v>
      </c>
      <c r="C105" s="136">
        <v>2.4159999999999999</v>
      </c>
      <c r="D105" s="136" t="s">
        <v>641</v>
      </c>
      <c r="E105" s="136">
        <v>4.2999999999999997E-2</v>
      </c>
      <c r="F105" s="136" t="s">
        <v>641</v>
      </c>
      <c r="G105" s="136">
        <v>4.2999999999999997E-2</v>
      </c>
      <c r="H105" s="136">
        <v>2.3730000000000002</v>
      </c>
      <c r="I105" s="136" t="s">
        <v>641</v>
      </c>
      <c r="J105" s="136" t="s">
        <v>641</v>
      </c>
      <c r="K105" s="136" t="s">
        <v>641</v>
      </c>
    </row>
    <row r="106" spans="1:11" s="67" customFormat="1" ht="18.75" customHeight="1" x14ac:dyDescent="0.2">
      <c r="A106" s="65" t="s">
        <v>1020</v>
      </c>
      <c r="B106" s="125" t="s">
        <v>1021</v>
      </c>
      <c r="C106" s="137">
        <v>1103.7617</v>
      </c>
      <c r="D106" s="137">
        <v>75.007599999999996</v>
      </c>
      <c r="E106" s="137">
        <v>916.62940000000003</v>
      </c>
      <c r="F106" s="137">
        <v>413.27480000000003</v>
      </c>
      <c r="G106" s="137">
        <v>503.3546</v>
      </c>
      <c r="H106" s="137">
        <v>112.1247</v>
      </c>
      <c r="I106" s="137" t="s">
        <v>641</v>
      </c>
      <c r="J106" s="137" t="s">
        <v>641</v>
      </c>
      <c r="K106" s="137" t="s">
        <v>641</v>
      </c>
    </row>
    <row r="107" spans="1:11" ht="13.5" customHeight="1" x14ac:dyDescent="0.2">
      <c r="A107" s="59" t="s">
        <v>895</v>
      </c>
      <c r="B107" s="126" t="s">
        <v>974</v>
      </c>
      <c r="C107" s="136">
        <v>1083.693</v>
      </c>
      <c r="D107" s="136">
        <v>71.422600000000003</v>
      </c>
      <c r="E107" s="136">
        <v>900.14570000000003</v>
      </c>
      <c r="F107" s="136">
        <v>406.85910000000001</v>
      </c>
      <c r="G107" s="136">
        <v>493.28660000000002</v>
      </c>
      <c r="H107" s="136">
        <v>112.1247</v>
      </c>
      <c r="I107" s="136" t="s">
        <v>641</v>
      </c>
      <c r="J107" s="136" t="s">
        <v>641</v>
      </c>
      <c r="K107" s="136" t="s">
        <v>641</v>
      </c>
    </row>
    <row r="108" spans="1:11" ht="13.5" customHeight="1" x14ac:dyDescent="0.2">
      <c r="A108" s="59" t="s">
        <v>896</v>
      </c>
      <c r="B108" s="126" t="s">
        <v>975</v>
      </c>
      <c r="C108" s="136">
        <v>20.0687</v>
      </c>
      <c r="D108" s="136">
        <v>3.585</v>
      </c>
      <c r="E108" s="136">
        <v>16.483699999999999</v>
      </c>
      <c r="F108" s="136">
        <v>6.4157000000000002</v>
      </c>
      <c r="G108" s="136">
        <v>10.068</v>
      </c>
      <c r="H108" s="136" t="s">
        <v>641</v>
      </c>
      <c r="I108" s="136" t="s">
        <v>641</v>
      </c>
      <c r="J108" s="136" t="s">
        <v>641</v>
      </c>
      <c r="K108" s="136" t="s">
        <v>641</v>
      </c>
    </row>
    <row r="109" spans="1:11" s="67" customFormat="1" ht="18.75" customHeight="1" x14ac:dyDescent="0.2">
      <c r="A109" s="65" t="s">
        <v>1022</v>
      </c>
      <c r="B109" s="125" t="s">
        <v>1023</v>
      </c>
      <c r="C109" s="137" t="s">
        <v>641</v>
      </c>
      <c r="D109" s="137" t="s">
        <v>641</v>
      </c>
      <c r="E109" s="137" t="s">
        <v>641</v>
      </c>
      <c r="F109" s="137" t="s">
        <v>641</v>
      </c>
      <c r="G109" s="137" t="s">
        <v>641</v>
      </c>
      <c r="H109" s="137" t="s">
        <v>641</v>
      </c>
      <c r="I109" s="137" t="s">
        <v>641</v>
      </c>
      <c r="J109" s="137" t="s">
        <v>641</v>
      </c>
      <c r="K109" s="137" t="s">
        <v>641</v>
      </c>
    </row>
    <row r="110" spans="1:11" ht="13.5" customHeight="1" x14ac:dyDescent="0.2">
      <c r="A110" s="59" t="s">
        <v>897</v>
      </c>
      <c r="B110" s="126" t="s">
        <v>976</v>
      </c>
      <c r="C110" s="136" t="s">
        <v>641</v>
      </c>
      <c r="D110" s="136" t="s">
        <v>641</v>
      </c>
      <c r="E110" s="136" t="s">
        <v>641</v>
      </c>
      <c r="F110" s="136" t="s">
        <v>641</v>
      </c>
      <c r="G110" s="136" t="s">
        <v>641</v>
      </c>
      <c r="H110" s="136" t="s">
        <v>641</v>
      </c>
      <c r="I110" s="136" t="s">
        <v>641</v>
      </c>
      <c r="J110" s="136" t="s">
        <v>641</v>
      </c>
      <c r="K110" s="136" t="s">
        <v>641</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1024</v>
      </c>
      <c r="B4" s="38"/>
    </row>
    <row r="5" spans="1:11" ht="18" customHeight="1" x14ac:dyDescent="0.2">
      <c r="A5" s="255" t="s">
        <v>1031</v>
      </c>
      <c r="B5" s="256" t="s">
        <v>979</v>
      </c>
      <c r="C5" s="271" t="s">
        <v>981</v>
      </c>
      <c r="D5" s="271" t="s">
        <v>1243</v>
      </c>
      <c r="E5" s="271"/>
      <c r="F5" s="271"/>
      <c r="G5" s="271"/>
      <c r="H5" s="271"/>
      <c r="I5" s="271" t="s">
        <v>1244</v>
      </c>
      <c r="J5" s="271"/>
      <c r="K5" s="272"/>
    </row>
    <row r="6" spans="1:11" ht="51" customHeight="1" x14ac:dyDescent="0.2">
      <c r="A6" s="255"/>
      <c r="B6" s="256"/>
      <c r="C6" s="271"/>
      <c r="D6" s="213" t="s">
        <v>1056</v>
      </c>
      <c r="E6" s="271" t="s">
        <v>982</v>
      </c>
      <c r="F6" s="271"/>
      <c r="G6" s="271"/>
      <c r="H6" s="271" t="s">
        <v>577</v>
      </c>
      <c r="I6" s="64" t="s">
        <v>589</v>
      </c>
      <c r="J6" s="270" t="s">
        <v>986</v>
      </c>
      <c r="K6" s="270"/>
    </row>
    <row r="7" spans="1:11" ht="18" customHeight="1" x14ac:dyDescent="0.2">
      <c r="A7" s="255"/>
      <c r="B7" s="256"/>
      <c r="C7" s="271"/>
      <c r="D7" s="213" t="s">
        <v>985</v>
      </c>
      <c r="E7" s="213" t="s">
        <v>980</v>
      </c>
      <c r="F7" s="213" t="s">
        <v>983</v>
      </c>
      <c r="G7" s="213" t="s">
        <v>984</v>
      </c>
      <c r="H7" s="271"/>
      <c r="I7" s="213" t="s">
        <v>985</v>
      </c>
      <c r="J7" s="213" t="s">
        <v>983</v>
      </c>
      <c r="K7" s="214" t="s">
        <v>984</v>
      </c>
    </row>
    <row r="8" spans="1:11" s="67" customFormat="1" ht="18.75" customHeight="1" x14ac:dyDescent="0.2">
      <c r="A8" s="273" t="s">
        <v>740</v>
      </c>
      <c r="B8" s="274"/>
      <c r="C8" s="137">
        <v>3723.7895090000002</v>
      </c>
      <c r="D8" s="137">
        <v>739.51000899999997</v>
      </c>
      <c r="E8" s="137">
        <v>2472.718887</v>
      </c>
      <c r="F8" s="137">
        <v>1441.747799</v>
      </c>
      <c r="G8" s="137">
        <v>1030.971088</v>
      </c>
      <c r="H8" s="137">
        <v>511.56061299999999</v>
      </c>
      <c r="I8" s="137">
        <v>0.22467599999999999</v>
      </c>
      <c r="J8" s="137">
        <v>1.520759</v>
      </c>
      <c r="K8" s="137">
        <v>6.5446920000000004</v>
      </c>
    </row>
    <row r="9" spans="1:11" s="67" customFormat="1" ht="18.75" customHeight="1" x14ac:dyDescent="0.2">
      <c r="A9" s="60"/>
      <c r="B9" s="61"/>
      <c r="C9" s="84" t="s">
        <v>1211</v>
      </c>
      <c r="D9" s="81"/>
      <c r="E9" s="81"/>
      <c r="F9" s="81"/>
      <c r="G9" s="81"/>
      <c r="H9" s="81"/>
      <c r="I9" s="81"/>
      <c r="J9" s="81"/>
      <c r="K9" s="81"/>
    </row>
    <row r="10" spans="1:11" s="67" customFormat="1" ht="18.75" customHeight="1" x14ac:dyDescent="0.2">
      <c r="A10" s="65" t="s">
        <v>977</v>
      </c>
      <c r="B10" s="125" t="s">
        <v>978</v>
      </c>
      <c r="C10" s="137">
        <v>377.29501699999997</v>
      </c>
      <c r="D10" s="137">
        <v>87.678278000000006</v>
      </c>
      <c r="E10" s="137">
        <v>210.980682</v>
      </c>
      <c r="F10" s="137">
        <v>121.946562</v>
      </c>
      <c r="G10" s="137">
        <v>89.034120000000001</v>
      </c>
      <c r="H10" s="137">
        <v>78.636056999999994</v>
      </c>
      <c r="I10" s="137">
        <v>0.22467599999999999</v>
      </c>
      <c r="J10" s="137" t="s">
        <v>641</v>
      </c>
      <c r="K10" s="137" t="s">
        <v>641</v>
      </c>
    </row>
    <row r="11" spans="1:11" ht="13.5" customHeight="1" x14ac:dyDescent="0.2">
      <c r="A11" s="59" t="s">
        <v>817</v>
      </c>
      <c r="B11" s="126" t="s">
        <v>898</v>
      </c>
      <c r="C11" s="136">
        <v>262.03816999999998</v>
      </c>
      <c r="D11" s="136">
        <v>71.236543999999995</v>
      </c>
      <c r="E11" s="136">
        <v>115.51459199999999</v>
      </c>
      <c r="F11" s="136">
        <v>36.537261000000001</v>
      </c>
      <c r="G11" s="136">
        <v>78.977331000000007</v>
      </c>
      <c r="H11" s="136">
        <v>75.287034000000006</v>
      </c>
      <c r="I11" s="136">
        <v>0.22467599999999999</v>
      </c>
      <c r="J11" s="136" t="s">
        <v>641</v>
      </c>
      <c r="K11" s="136" t="s">
        <v>641</v>
      </c>
    </row>
    <row r="12" spans="1:11" ht="13.5" customHeight="1" x14ac:dyDescent="0.2">
      <c r="A12" s="59" t="s">
        <v>818</v>
      </c>
      <c r="B12" s="126" t="s">
        <v>899</v>
      </c>
      <c r="C12" s="136" t="s">
        <v>641</v>
      </c>
      <c r="D12" s="136" t="s">
        <v>641</v>
      </c>
      <c r="E12" s="136" t="s">
        <v>641</v>
      </c>
      <c r="F12" s="136" t="s">
        <v>641</v>
      </c>
      <c r="G12" s="136" t="s">
        <v>641</v>
      </c>
      <c r="H12" s="136" t="s">
        <v>641</v>
      </c>
      <c r="I12" s="136" t="s">
        <v>641</v>
      </c>
      <c r="J12" s="136" t="s">
        <v>641</v>
      </c>
      <c r="K12" s="136" t="s">
        <v>641</v>
      </c>
    </row>
    <row r="13" spans="1:11" ht="13.5" customHeight="1" x14ac:dyDescent="0.2">
      <c r="A13" s="59" t="s">
        <v>819</v>
      </c>
      <c r="B13" s="126" t="s">
        <v>900</v>
      </c>
      <c r="C13" s="136" t="s">
        <v>641</v>
      </c>
      <c r="D13" s="136" t="s">
        <v>641</v>
      </c>
      <c r="E13" s="136" t="s">
        <v>641</v>
      </c>
      <c r="F13" s="136" t="s">
        <v>641</v>
      </c>
      <c r="G13" s="136" t="s">
        <v>641</v>
      </c>
      <c r="H13" s="136" t="s">
        <v>641</v>
      </c>
      <c r="I13" s="136" t="s">
        <v>641</v>
      </c>
      <c r="J13" s="136" t="s">
        <v>641</v>
      </c>
      <c r="K13" s="136" t="s">
        <v>641</v>
      </c>
    </row>
    <row r="14" spans="1:11" ht="13.5" customHeight="1" x14ac:dyDescent="0.2">
      <c r="A14" s="59" t="s">
        <v>820</v>
      </c>
      <c r="B14" s="126" t="s">
        <v>901</v>
      </c>
      <c r="C14" s="136">
        <v>0.76981500000000003</v>
      </c>
      <c r="D14" s="136" t="s">
        <v>641</v>
      </c>
      <c r="E14" s="136">
        <v>1.1115E-2</v>
      </c>
      <c r="F14" s="136" t="s">
        <v>641</v>
      </c>
      <c r="G14" s="136">
        <v>1.1115E-2</v>
      </c>
      <c r="H14" s="136">
        <v>0.75870000000000004</v>
      </c>
      <c r="I14" s="136" t="s">
        <v>641</v>
      </c>
      <c r="J14" s="136" t="s">
        <v>641</v>
      </c>
      <c r="K14" s="136" t="s">
        <v>641</v>
      </c>
    </row>
    <row r="15" spans="1:11" ht="13.5" customHeight="1" x14ac:dyDescent="0.2">
      <c r="A15" s="59" t="s">
        <v>821</v>
      </c>
      <c r="B15" s="126" t="s">
        <v>590</v>
      </c>
      <c r="C15" s="136">
        <v>9.1437989999999996</v>
      </c>
      <c r="D15" s="136">
        <v>0.133382</v>
      </c>
      <c r="E15" s="136">
        <v>9.0104170000000003</v>
      </c>
      <c r="F15" s="136">
        <v>0.41139999999999999</v>
      </c>
      <c r="G15" s="136">
        <v>8.5990169999999999</v>
      </c>
      <c r="H15" s="136" t="s">
        <v>641</v>
      </c>
      <c r="I15" s="136" t="s">
        <v>641</v>
      </c>
      <c r="J15" s="136" t="s">
        <v>641</v>
      </c>
      <c r="K15" s="136" t="s">
        <v>641</v>
      </c>
    </row>
    <row r="16" spans="1:11" ht="13.5" customHeight="1" x14ac:dyDescent="0.2">
      <c r="A16" s="59" t="s">
        <v>822</v>
      </c>
      <c r="B16" s="126" t="s">
        <v>902</v>
      </c>
      <c r="C16" s="136">
        <v>0.23680799999999999</v>
      </c>
      <c r="D16" s="136">
        <v>9.2262999999999998E-2</v>
      </c>
      <c r="E16" s="136">
        <v>0.14454500000000001</v>
      </c>
      <c r="F16" s="136">
        <v>0.14454500000000001</v>
      </c>
      <c r="G16" s="136" t="s">
        <v>641</v>
      </c>
      <c r="H16" s="136" t="s">
        <v>641</v>
      </c>
      <c r="I16" s="136" t="s">
        <v>641</v>
      </c>
      <c r="J16" s="136" t="s">
        <v>641</v>
      </c>
      <c r="K16" s="136" t="s">
        <v>641</v>
      </c>
    </row>
    <row r="17" spans="1:11" ht="13.5" customHeight="1" x14ac:dyDescent="0.2">
      <c r="A17" s="59" t="s">
        <v>823</v>
      </c>
      <c r="B17" s="126" t="s">
        <v>903</v>
      </c>
      <c r="C17" s="136">
        <v>102.50340199999999</v>
      </c>
      <c r="D17" s="136">
        <v>16.216089</v>
      </c>
      <c r="E17" s="136">
        <v>86.287312999999997</v>
      </c>
      <c r="F17" s="136">
        <v>84.853356000000005</v>
      </c>
      <c r="G17" s="136">
        <v>1.4339569999999999</v>
      </c>
      <c r="H17" s="136" t="s">
        <v>641</v>
      </c>
      <c r="I17" s="136" t="s">
        <v>641</v>
      </c>
      <c r="J17" s="136" t="s">
        <v>641</v>
      </c>
      <c r="K17" s="136" t="s">
        <v>641</v>
      </c>
    </row>
    <row r="18" spans="1:11" ht="13.5" customHeight="1" x14ac:dyDescent="0.2">
      <c r="A18" s="59" t="s">
        <v>824</v>
      </c>
      <c r="B18" s="126" t="s">
        <v>904</v>
      </c>
      <c r="C18" s="136" t="s">
        <v>641</v>
      </c>
      <c r="D18" s="136" t="s">
        <v>641</v>
      </c>
      <c r="E18" s="136" t="s">
        <v>641</v>
      </c>
      <c r="F18" s="136" t="s">
        <v>641</v>
      </c>
      <c r="G18" s="136" t="s">
        <v>641</v>
      </c>
      <c r="H18" s="136" t="s">
        <v>641</v>
      </c>
      <c r="I18" s="136" t="s">
        <v>641</v>
      </c>
      <c r="J18" s="136" t="s">
        <v>641</v>
      </c>
      <c r="K18" s="136" t="s">
        <v>641</v>
      </c>
    </row>
    <row r="19" spans="1:11" ht="13.5" customHeight="1" x14ac:dyDescent="0.2">
      <c r="A19" s="59" t="s">
        <v>825</v>
      </c>
      <c r="B19" s="126" t="s">
        <v>905</v>
      </c>
      <c r="C19" s="136" t="s">
        <v>641</v>
      </c>
      <c r="D19" s="136" t="s">
        <v>641</v>
      </c>
      <c r="E19" s="136" t="s">
        <v>641</v>
      </c>
      <c r="F19" s="136" t="s">
        <v>641</v>
      </c>
      <c r="G19" s="136" t="s">
        <v>641</v>
      </c>
      <c r="H19" s="136" t="s">
        <v>641</v>
      </c>
      <c r="I19" s="136" t="s">
        <v>641</v>
      </c>
      <c r="J19" s="136" t="s">
        <v>641</v>
      </c>
      <c r="K19" s="136" t="s">
        <v>641</v>
      </c>
    </row>
    <row r="20" spans="1:11" ht="13.5" customHeight="1" x14ac:dyDescent="0.2">
      <c r="A20" s="59" t="s">
        <v>826</v>
      </c>
      <c r="B20" s="126" t="s">
        <v>906</v>
      </c>
      <c r="C20" s="136">
        <v>2.6030229999999999</v>
      </c>
      <c r="D20" s="136" t="s">
        <v>641</v>
      </c>
      <c r="E20" s="136">
        <v>1.2699999999999999E-2</v>
      </c>
      <c r="F20" s="136" t="s">
        <v>641</v>
      </c>
      <c r="G20" s="136">
        <v>1.2699999999999999E-2</v>
      </c>
      <c r="H20" s="136">
        <v>2.5903230000000002</v>
      </c>
      <c r="I20" s="136" t="s">
        <v>641</v>
      </c>
      <c r="J20" s="136" t="s">
        <v>641</v>
      </c>
      <c r="K20" s="136" t="s">
        <v>641</v>
      </c>
    </row>
    <row r="21" spans="1:11" ht="13.5" customHeight="1" x14ac:dyDescent="0.2">
      <c r="A21" s="59" t="s">
        <v>827</v>
      </c>
      <c r="B21" s="126" t="s">
        <v>907</v>
      </c>
      <c r="C21" s="136" t="s">
        <v>641</v>
      </c>
      <c r="D21" s="136" t="s">
        <v>641</v>
      </c>
      <c r="E21" s="136" t="s">
        <v>641</v>
      </c>
      <c r="F21" s="136" t="s">
        <v>641</v>
      </c>
      <c r="G21" s="136" t="s">
        <v>641</v>
      </c>
      <c r="H21" s="136" t="s">
        <v>641</v>
      </c>
      <c r="I21" s="136" t="s">
        <v>641</v>
      </c>
      <c r="J21" s="136" t="s">
        <v>641</v>
      </c>
      <c r="K21" s="136" t="s">
        <v>641</v>
      </c>
    </row>
    <row r="22" spans="1:11" s="67" customFormat="1" ht="18.75" customHeight="1" x14ac:dyDescent="0.2">
      <c r="A22" s="65" t="s">
        <v>987</v>
      </c>
      <c r="B22" s="125" t="s">
        <v>988</v>
      </c>
      <c r="C22" s="137">
        <v>336.91517199999998</v>
      </c>
      <c r="D22" s="137">
        <v>32.183970000000002</v>
      </c>
      <c r="E22" s="137">
        <v>290.42129599999998</v>
      </c>
      <c r="F22" s="137">
        <v>289.74996299999998</v>
      </c>
      <c r="G22" s="137">
        <v>0.67133299999999996</v>
      </c>
      <c r="H22" s="137">
        <v>14.309906</v>
      </c>
      <c r="I22" s="137" t="s">
        <v>641</v>
      </c>
      <c r="J22" s="137" t="s">
        <v>641</v>
      </c>
      <c r="K22" s="137" t="s">
        <v>641</v>
      </c>
    </row>
    <row r="23" spans="1:11" ht="13.5" customHeight="1" x14ac:dyDescent="0.2">
      <c r="A23" s="59" t="s">
        <v>828</v>
      </c>
      <c r="B23" s="126" t="s">
        <v>908</v>
      </c>
      <c r="C23" s="136">
        <v>334.02302800000001</v>
      </c>
      <c r="D23" s="136">
        <v>32.183970000000002</v>
      </c>
      <c r="E23" s="136">
        <v>287.52915200000001</v>
      </c>
      <c r="F23" s="136">
        <v>286.85781900000001</v>
      </c>
      <c r="G23" s="136">
        <v>0.67133299999999996</v>
      </c>
      <c r="H23" s="136">
        <v>14.309906</v>
      </c>
      <c r="I23" s="136" t="s">
        <v>641</v>
      </c>
      <c r="J23" s="136" t="s">
        <v>641</v>
      </c>
      <c r="K23" s="136" t="s">
        <v>641</v>
      </c>
    </row>
    <row r="24" spans="1:11" ht="13.5" customHeight="1" x14ac:dyDescent="0.2">
      <c r="A24" s="59" t="s">
        <v>829</v>
      </c>
      <c r="B24" s="126" t="s">
        <v>909</v>
      </c>
      <c r="C24" s="136">
        <v>2.892144</v>
      </c>
      <c r="D24" s="136" t="s">
        <v>641</v>
      </c>
      <c r="E24" s="136">
        <v>2.892144</v>
      </c>
      <c r="F24" s="136">
        <v>2.892144</v>
      </c>
      <c r="G24" s="136" t="s">
        <v>641</v>
      </c>
      <c r="H24" s="136" t="s">
        <v>641</v>
      </c>
      <c r="I24" s="136" t="s">
        <v>641</v>
      </c>
      <c r="J24" s="136" t="s">
        <v>641</v>
      </c>
      <c r="K24" s="136" t="s">
        <v>641</v>
      </c>
    </row>
    <row r="25" spans="1:11" ht="13.5" customHeight="1" x14ac:dyDescent="0.2">
      <c r="A25" s="59" t="s">
        <v>830</v>
      </c>
      <c r="B25" s="126" t="s">
        <v>910</v>
      </c>
      <c r="C25" s="136" t="s">
        <v>641</v>
      </c>
      <c r="D25" s="136" t="s">
        <v>641</v>
      </c>
      <c r="E25" s="136" t="s">
        <v>641</v>
      </c>
      <c r="F25" s="136" t="s">
        <v>641</v>
      </c>
      <c r="G25" s="136" t="s">
        <v>641</v>
      </c>
      <c r="H25" s="136" t="s">
        <v>641</v>
      </c>
      <c r="I25" s="136" t="s">
        <v>641</v>
      </c>
      <c r="J25" s="136" t="s">
        <v>641</v>
      </c>
      <c r="K25" s="136" t="s">
        <v>641</v>
      </c>
    </row>
    <row r="26" spans="1:11" s="67" customFormat="1" ht="18.75" customHeight="1" x14ac:dyDescent="0.2">
      <c r="A26" s="65" t="s">
        <v>989</v>
      </c>
      <c r="B26" s="125" t="s">
        <v>990</v>
      </c>
      <c r="C26" s="137">
        <v>663.98384999999996</v>
      </c>
      <c r="D26" s="137">
        <v>149.51293999999999</v>
      </c>
      <c r="E26" s="137">
        <v>455.50831499999998</v>
      </c>
      <c r="F26" s="137">
        <v>304.63163100000003</v>
      </c>
      <c r="G26" s="137">
        <v>150.87668500000001</v>
      </c>
      <c r="H26" s="137">
        <v>58.962595</v>
      </c>
      <c r="I26" s="137" t="s">
        <v>641</v>
      </c>
      <c r="J26" s="137">
        <v>0.139048</v>
      </c>
      <c r="K26" s="137">
        <v>1.9940960000000001</v>
      </c>
    </row>
    <row r="27" spans="1:11" ht="13.5" customHeight="1" x14ac:dyDescent="0.2">
      <c r="A27" s="59" t="s">
        <v>831</v>
      </c>
      <c r="B27" s="126" t="s">
        <v>911</v>
      </c>
      <c r="C27" s="136">
        <v>205.44763699999999</v>
      </c>
      <c r="D27" s="136">
        <v>4.0020910000000001</v>
      </c>
      <c r="E27" s="136">
        <v>190.44796500000001</v>
      </c>
      <c r="F27" s="136">
        <v>187.60927699999999</v>
      </c>
      <c r="G27" s="136">
        <v>2.8386879999999999</v>
      </c>
      <c r="H27" s="136">
        <v>10.997581</v>
      </c>
      <c r="I27" s="136" t="s">
        <v>641</v>
      </c>
      <c r="J27" s="136" t="s">
        <v>641</v>
      </c>
      <c r="K27" s="136" t="s">
        <v>641</v>
      </c>
    </row>
    <row r="28" spans="1:11" ht="13.5" customHeight="1" x14ac:dyDescent="0.2">
      <c r="A28" s="59" t="s">
        <v>832</v>
      </c>
      <c r="B28" s="126" t="s">
        <v>912</v>
      </c>
      <c r="C28" s="136">
        <v>17.550920999999999</v>
      </c>
      <c r="D28" s="136">
        <v>14.301299999999999</v>
      </c>
      <c r="E28" s="136">
        <v>2.388001</v>
      </c>
      <c r="F28" s="136">
        <v>2.2253769999999999</v>
      </c>
      <c r="G28" s="136">
        <v>0.16262399999999999</v>
      </c>
      <c r="H28" s="136">
        <v>0.86162000000000005</v>
      </c>
      <c r="I28" s="136" t="s">
        <v>641</v>
      </c>
      <c r="J28" s="136" t="s">
        <v>641</v>
      </c>
      <c r="K28" s="136" t="s">
        <v>641</v>
      </c>
    </row>
    <row r="29" spans="1:11" ht="13.5" customHeight="1" x14ac:dyDescent="0.2">
      <c r="A29" s="59" t="s">
        <v>833</v>
      </c>
      <c r="B29" s="126" t="s">
        <v>913</v>
      </c>
      <c r="C29" s="136">
        <v>1.825013</v>
      </c>
      <c r="D29" s="136">
        <v>0.88451999999999997</v>
      </c>
      <c r="E29" s="136">
        <v>0.94049300000000002</v>
      </c>
      <c r="F29" s="136">
        <v>0.94049300000000002</v>
      </c>
      <c r="G29" s="136" t="s">
        <v>641</v>
      </c>
      <c r="H29" s="136" t="s">
        <v>641</v>
      </c>
      <c r="I29" s="136" t="s">
        <v>641</v>
      </c>
      <c r="J29" s="136" t="s">
        <v>641</v>
      </c>
      <c r="K29" s="136" t="s">
        <v>641</v>
      </c>
    </row>
    <row r="30" spans="1:11" ht="13.5" customHeight="1" x14ac:dyDescent="0.2">
      <c r="A30" s="59" t="s">
        <v>834</v>
      </c>
      <c r="B30" s="126" t="s">
        <v>914</v>
      </c>
      <c r="C30" s="136">
        <v>78.316479999999999</v>
      </c>
      <c r="D30" s="136">
        <v>19.532912</v>
      </c>
      <c r="E30" s="136">
        <v>53.975999999999999</v>
      </c>
      <c r="F30" s="136">
        <v>20.575322</v>
      </c>
      <c r="G30" s="136">
        <v>33.400677999999999</v>
      </c>
      <c r="H30" s="136">
        <v>4.8075679999999998</v>
      </c>
      <c r="I30" s="136" t="s">
        <v>641</v>
      </c>
      <c r="J30" s="136" t="s">
        <v>641</v>
      </c>
      <c r="K30" s="136">
        <v>1.9940960000000001</v>
      </c>
    </row>
    <row r="31" spans="1:11" ht="13.5" customHeight="1" x14ac:dyDescent="0.2">
      <c r="A31" s="59" t="s">
        <v>835</v>
      </c>
      <c r="B31" s="126" t="s">
        <v>915</v>
      </c>
      <c r="C31" s="136">
        <v>360.84379899999999</v>
      </c>
      <c r="D31" s="136">
        <v>110.792117</v>
      </c>
      <c r="E31" s="136">
        <v>207.75585599999999</v>
      </c>
      <c r="F31" s="136">
        <v>93.281161999999995</v>
      </c>
      <c r="G31" s="136">
        <v>114.474695</v>
      </c>
      <c r="H31" s="136">
        <v>42.295825999999998</v>
      </c>
      <c r="I31" s="136" t="s">
        <v>641</v>
      </c>
      <c r="J31" s="136">
        <v>0.139048</v>
      </c>
      <c r="K31" s="136" t="s">
        <v>641</v>
      </c>
    </row>
    <row r="32" spans="1:11" ht="13.5" customHeight="1" x14ac:dyDescent="0.2">
      <c r="A32" s="59" t="s">
        <v>836</v>
      </c>
      <c r="B32" s="126" t="s">
        <v>916</v>
      </c>
      <c r="C32" s="136" t="s">
        <v>641</v>
      </c>
      <c r="D32" s="136" t="s">
        <v>641</v>
      </c>
      <c r="E32" s="136" t="s">
        <v>641</v>
      </c>
      <c r="F32" s="136" t="s">
        <v>641</v>
      </c>
      <c r="G32" s="136" t="s">
        <v>641</v>
      </c>
      <c r="H32" s="136" t="s">
        <v>641</v>
      </c>
      <c r="I32" s="136" t="s">
        <v>641</v>
      </c>
      <c r="J32" s="136" t="s">
        <v>641</v>
      </c>
      <c r="K32" s="136" t="s">
        <v>641</v>
      </c>
    </row>
    <row r="33" spans="1:11" s="67" customFormat="1" ht="18.75" customHeight="1" x14ac:dyDescent="0.2">
      <c r="A33" s="65" t="s">
        <v>991</v>
      </c>
      <c r="B33" s="125" t="s">
        <v>992</v>
      </c>
      <c r="C33" s="137">
        <v>208.627343</v>
      </c>
      <c r="D33" s="137">
        <v>59.400644999999997</v>
      </c>
      <c r="E33" s="137">
        <v>116.062864</v>
      </c>
      <c r="F33" s="137">
        <v>56.711905999999999</v>
      </c>
      <c r="G33" s="137">
        <v>59.350957999999999</v>
      </c>
      <c r="H33" s="137">
        <v>33.163834000000001</v>
      </c>
      <c r="I33" s="137" t="s">
        <v>641</v>
      </c>
      <c r="J33" s="137" t="s">
        <v>641</v>
      </c>
      <c r="K33" s="137" t="s">
        <v>641</v>
      </c>
    </row>
    <row r="34" spans="1:11" ht="13.5" customHeight="1" x14ac:dyDescent="0.2">
      <c r="A34" s="59" t="s">
        <v>837</v>
      </c>
      <c r="B34" s="126" t="s">
        <v>917</v>
      </c>
      <c r="C34" s="136">
        <v>3.0252999999999999E-2</v>
      </c>
      <c r="D34" s="136">
        <v>9.3729999999999994E-3</v>
      </c>
      <c r="E34" s="136">
        <v>2.0879999999999999E-2</v>
      </c>
      <c r="F34" s="136" t="s">
        <v>641</v>
      </c>
      <c r="G34" s="136">
        <v>2.0879999999999999E-2</v>
      </c>
      <c r="H34" s="136" t="s">
        <v>641</v>
      </c>
      <c r="I34" s="136" t="s">
        <v>641</v>
      </c>
      <c r="J34" s="136" t="s">
        <v>641</v>
      </c>
      <c r="K34" s="136" t="s">
        <v>641</v>
      </c>
    </row>
    <row r="35" spans="1:11" ht="13.5" customHeight="1" x14ac:dyDescent="0.2">
      <c r="A35" s="59" t="s">
        <v>838</v>
      </c>
      <c r="B35" s="126" t="s">
        <v>918</v>
      </c>
      <c r="C35" s="136" t="s">
        <v>641</v>
      </c>
      <c r="D35" s="136" t="s">
        <v>641</v>
      </c>
      <c r="E35" s="136" t="s">
        <v>641</v>
      </c>
      <c r="F35" s="136" t="s">
        <v>641</v>
      </c>
      <c r="G35" s="136" t="s">
        <v>641</v>
      </c>
      <c r="H35" s="136" t="s">
        <v>641</v>
      </c>
      <c r="I35" s="136" t="s">
        <v>641</v>
      </c>
      <c r="J35" s="136" t="s">
        <v>641</v>
      </c>
      <c r="K35" s="136" t="s">
        <v>641</v>
      </c>
    </row>
    <row r="36" spans="1:11" ht="13.5" customHeight="1" x14ac:dyDescent="0.2">
      <c r="A36" s="59" t="s">
        <v>839</v>
      </c>
      <c r="B36" s="126" t="s">
        <v>919</v>
      </c>
      <c r="C36" s="136">
        <v>0.45555000000000001</v>
      </c>
      <c r="D36" s="136">
        <v>0.34178999999999998</v>
      </c>
      <c r="E36" s="136">
        <v>0.11376</v>
      </c>
      <c r="F36" s="136">
        <v>9.5759999999999998E-2</v>
      </c>
      <c r="G36" s="136">
        <v>1.7999999999999999E-2</v>
      </c>
      <c r="H36" s="136" t="s">
        <v>641</v>
      </c>
      <c r="I36" s="136" t="s">
        <v>641</v>
      </c>
      <c r="J36" s="136" t="s">
        <v>641</v>
      </c>
      <c r="K36" s="136" t="s">
        <v>641</v>
      </c>
    </row>
    <row r="37" spans="1:11" ht="13.5" customHeight="1" x14ac:dyDescent="0.2">
      <c r="A37" s="59" t="s">
        <v>840</v>
      </c>
      <c r="B37" s="126" t="s">
        <v>920</v>
      </c>
      <c r="C37" s="136">
        <v>72.140513999999996</v>
      </c>
      <c r="D37" s="136">
        <v>31.515412999999999</v>
      </c>
      <c r="E37" s="136">
        <v>40.625101000000001</v>
      </c>
      <c r="F37" s="136">
        <v>27.451025999999999</v>
      </c>
      <c r="G37" s="136">
        <v>13.174075</v>
      </c>
      <c r="H37" s="136" t="s">
        <v>641</v>
      </c>
      <c r="I37" s="136" t="s">
        <v>641</v>
      </c>
      <c r="J37" s="136" t="s">
        <v>641</v>
      </c>
      <c r="K37" s="136" t="s">
        <v>641</v>
      </c>
    </row>
    <row r="38" spans="1:11" ht="13.5" customHeight="1" x14ac:dyDescent="0.2">
      <c r="A38" s="59" t="s">
        <v>841</v>
      </c>
      <c r="B38" s="126" t="s">
        <v>921</v>
      </c>
      <c r="C38" s="136" t="s">
        <v>641</v>
      </c>
      <c r="D38" s="136" t="s">
        <v>641</v>
      </c>
      <c r="E38" s="136" t="s">
        <v>641</v>
      </c>
      <c r="F38" s="136" t="s">
        <v>641</v>
      </c>
      <c r="G38" s="136" t="s">
        <v>641</v>
      </c>
      <c r="H38" s="136" t="s">
        <v>641</v>
      </c>
      <c r="I38" s="136" t="s">
        <v>641</v>
      </c>
      <c r="J38" s="136" t="s">
        <v>641</v>
      </c>
      <c r="K38" s="136" t="s">
        <v>641</v>
      </c>
    </row>
    <row r="39" spans="1:11" ht="13.5" customHeight="1" x14ac:dyDescent="0.2">
      <c r="A39" s="59" t="s">
        <v>842</v>
      </c>
      <c r="B39" s="126" t="s">
        <v>922</v>
      </c>
      <c r="C39" s="136">
        <v>122.588999</v>
      </c>
      <c r="D39" s="136">
        <v>26.654567</v>
      </c>
      <c r="E39" s="136">
        <v>63.613818000000002</v>
      </c>
      <c r="F39" s="136">
        <v>20.697063</v>
      </c>
      <c r="G39" s="136">
        <v>42.916755999999999</v>
      </c>
      <c r="H39" s="136">
        <v>32.320613999999999</v>
      </c>
      <c r="I39" s="136" t="s">
        <v>641</v>
      </c>
      <c r="J39" s="136" t="s">
        <v>641</v>
      </c>
      <c r="K39" s="136" t="s">
        <v>641</v>
      </c>
    </row>
    <row r="40" spans="1:11" ht="13.5" customHeight="1" x14ac:dyDescent="0.2">
      <c r="A40" s="59" t="s">
        <v>843</v>
      </c>
      <c r="B40" s="126" t="s">
        <v>923</v>
      </c>
      <c r="C40" s="136">
        <v>2.9973719999999999</v>
      </c>
      <c r="D40" s="136">
        <v>0.41292600000000002</v>
      </c>
      <c r="E40" s="136">
        <v>1.7412259999999999</v>
      </c>
      <c r="F40" s="136">
        <v>1.1977610000000001</v>
      </c>
      <c r="G40" s="136">
        <v>0.54346499999999998</v>
      </c>
      <c r="H40" s="136">
        <v>0.84321999999999997</v>
      </c>
      <c r="I40" s="136" t="s">
        <v>641</v>
      </c>
      <c r="J40" s="136" t="s">
        <v>641</v>
      </c>
      <c r="K40" s="136" t="s">
        <v>641</v>
      </c>
    </row>
    <row r="41" spans="1:11" ht="13.5" customHeight="1" x14ac:dyDescent="0.2">
      <c r="A41" s="59" t="s">
        <v>844</v>
      </c>
      <c r="B41" s="126" t="s">
        <v>924</v>
      </c>
      <c r="C41" s="136">
        <v>10.414655</v>
      </c>
      <c r="D41" s="136">
        <v>0.46657700000000002</v>
      </c>
      <c r="E41" s="136">
        <v>9.9480780000000006</v>
      </c>
      <c r="F41" s="136">
        <v>7.2702960000000001</v>
      </c>
      <c r="G41" s="136">
        <v>2.6777829999999998</v>
      </c>
      <c r="H41" s="136" t="s">
        <v>641</v>
      </c>
      <c r="I41" s="136" t="s">
        <v>641</v>
      </c>
      <c r="J41" s="136" t="s">
        <v>641</v>
      </c>
      <c r="K41" s="136" t="s">
        <v>641</v>
      </c>
    </row>
    <row r="42" spans="1:11" ht="13.5" customHeight="1" x14ac:dyDescent="0.2">
      <c r="A42" s="59" t="s">
        <v>845</v>
      </c>
      <c r="B42" s="126" t="s">
        <v>925</v>
      </c>
      <c r="C42" s="136" t="s">
        <v>641</v>
      </c>
      <c r="D42" s="136" t="s">
        <v>641</v>
      </c>
      <c r="E42" s="136" t="s">
        <v>641</v>
      </c>
      <c r="F42" s="136" t="s">
        <v>641</v>
      </c>
      <c r="G42" s="136" t="s">
        <v>641</v>
      </c>
      <c r="H42" s="136" t="s">
        <v>641</v>
      </c>
      <c r="I42" s="136" t="s">
        <v>641</v>
      </c>
      <c r="J42" s="136" t="s">
        <v>641</v>
      </c>
      <c r="K42" s="136" t="s">
        <v>641</v>
      </c>
    </row>
    <row r="43" spans="1:11" s="67" customFormat="1" ht="18.75" customHeight="1" x14ac:dyDescent="0.2">
      <c r="A43" s="65" t="s">
        <v>993</v>
      </c>
      <c r="B43" s="125" t="s">
        <v>994</v>
      </c>
      <c r="C43" s="137">
        <v>1.8672839999999999</v>
      </c>
      <c r="D43" s="137">
        <v>0.81399900000000003</v>
      </c>
      <c r="E43" s="137">
        <v>1.053285</v>
      </c>
      <c r="F43" s="137">
        <v>0.94363200000000003</v>
      </c>
      <c r="G43" s="137">
        <v>0.109653</v>
      </c>
      <c r="H43" s="137" t="s">
        <v>641</v>
      </c>
      <c r="I43" s="137" t="s">
        <v>641</v>
      </c>
      <c r="J43" s="137" t="s">
        <v>641</v>
      </c>
      <c r="K43" s="137" t="s">
        <v>641</v>
      </c>
    </row>
    <row r="44" spans="1:11" ht="13.5" customHeight="1" x14ac:dyDescent="0.2">
      <c r="A44" s="59" t="s">
        <v>846</v>
      </c>
      <c r="B44" s="126" t="s">
        <v>926</v>
      </c>
      <c r="C44" s="136">
        <v>0.74864399999999998</v>
      </c>
      <c r="D44" s="136">
        <v>9.0552999999999995E-2</v>
      </c>
      <c r="E44" s="136">
        <v>0.65809099999999998</v>
      </c>
      <c r="F44" s="136">
        <v>0.61008499999999999</v>
      </c>
      <c r="G44" s="136">
        <v>4.8007000000000001E-2</v>
      </c>
      <c r="H44" s="136" t="s">
        <v>641</v>
      </c>
      <c r="I44" s="136" t="s">
        <v>641</v>
      </c>
      <c r="J44" s="136" t="s">
        <v>641</v>
      </c>
      <c r="K44" s="136" t="s">
        <v>641</v>
      </c>
    </row>
    <row r="45" spans="1:11" ht="13.5" customHeight="1" x14ac:dyDescent="0.2">
      <c r="A45" s="59" t="s">
        <v>847</v>
      </c>
      <c r="B45" s="126" t="s">
        <v>927</v>
      </c>
      <c r="C45" s="136">
        <v>1.0841810000000001</v>
      </c>
      <c r="D45" s="136">
        <v>0.72067899999999996</v>
      </c>
      <c r="E45" s="136">
        <v>0.36350199999999999</v>
      </c>
      <c r="F45" s="136">
        <v>0.30185499999999998</v>
      </c>
      <c r="G45" s="136">
        <v>6.1647E-2</v>
      </c>
      <c r="H45" s="136" t="s">
        <v>641</v>
      </c>
      <c r="I45" s="136" t="s">
        <v>641</v>
      </c>
      <c r="J45" s="136" t="s">
        <v>641</v>
      </c>
      <c r="K45" s="136" t="s">
        <v>641</v>
      </c>
    </row>
    <row r="46" spans="1:11" ht="13.5" customHeight="1" x14ac:dyDescent="0.2">
      <c r="A46" s="59" t="s">
        <v>848</v>
      </c>
      <c r="B46" s="126" t="s">
        <v>928</v>
      </c>
      <c r="C46" s="136">
        <v>3.4458999999999997E-2</v>
      </c>
      <c r="D46" s="136">
        <v>2.7669999999999999E-3</v>
      </c>
      <c r="E46" s="136">
        <v>3.1691999999999998E-2</v>
      </c>
      <c r="F46" s="136">
        <v>3.1691999999999998E-2</v>
      </c>
      <c r="G46" s="136" t="s">
        <v>641</v>
      </c>
      <c r="H46" s="136" t="s">
        <v>641</v>
      </c>
      <c r="I46" s="136" t="s">
        <v>641</v>
      </c>
      <c r="J46" s="136" t="s">
        <v>641</v>
      </c>
      <c r="K46" s="136" t="s">
        <v>641</v>
      </c>
    </row>
    <row r="47" spans="1:11" s="67" customFormat="1" ht="18.75" customHeight="1" x14ac:dyDescent="0.2">
      <c r="A47" s="65" t="s">
        <v>995</v>
      </c>
      <c r="B47" s="125" t="s">
        <v>996</v>
      </c>
      <c r="C47" s="137">
        <v>65.640474999999995</v>
      </c>
      <c r="D47" s="137">
        <v>4.6302409999999998</v>
      </c>
      <c r="E47" s="137">
        <v>47.844154000000003</v>
      </c>
      <c r="F47" s="137">
        <v>30.476834</v>
      </c>
      <c r="G47" s="137">
        <v>17.367319999999999</v>
      </c>
      <c r="H47" s="137">
        <v>13.166079999999999</v>
      </c>
      <c r="I47" s="137" t="s">
        <v>641</v>
      </c>
      <c r="J47" s="137" t="s">
        <v>641</v>
      </c>
      <c r="K47" s="137" t="s">
        <v>641</v>
      </c>
    </row>
    <row r="48" spans="1:11" ht="13.5" customHeight="1" x14ac:dyDescent="0.2">
      <c r="A48" s="59" t="s">
        <v>849</v>
      </c>
      <c r="B48" s="126" t="s">
        <v>929</v>
      </c>
      <c r="C48" s="136">
        <v>32.357871000000003</v>
      </c>
      <c r="D48" s="136">
        <v>2.1922290000000002</v>
      </c>
      <c r="E48" s="136">
        <v>16.999562000000001</v>
      </c>
      <c r="F48" s="136">
        <v>6.5862740000000004</v>
      </c>
      <c r="G48" s="136">
        <v>10.413288</v>
      </c>
      <c r="H48" s="136">
        <v>13.166079999999999</v>
      </c>
      <c r="I48" s="136" t="s">
        <v>641</v>
      </c>
      <c r="J48" s="136" t="s">
        <v>641</v>
      </c>
      <c r="K48" s="136" t="s">
        <v>641</v>
      </c>
    </row>
    <row r="49" spans="1:11" ht="13.5" customHeight="1" x14ac:dyDescent="0.2">
      <c r="A49" s="59" t="s">
        <v>850</v>
      </c>
      <c r="B49" s="126" t="s">
        <v>930</v>
      </c>
      <c r="C49" s="136">
        <v>33.282603999999999</v>
      </c>
      <c r="D49" s="136">
        <v>2.4380120000000001</v>
      </c>
      <c r="E49" s="136">
        <v>30.844591999999999</v>
      </c>
      <c r="F49" s="136">
        <v>23.890560000000001</v>
      </c>
      <c r="G49" s="136">
        <v>6.9540319999999998</v>
      </c>
      <c r="H49" s="136" t="s">
        <v>641</v>
      </c>
      <c r="I49" s="136" t="s">
        <v>641</v>
      </c>
      <c r="J49" s="136" t="s">
        <v>641</v>
      </c>
      <c r="K49" s="136" t="s">
        <v>641</v>
      </c>
    </row>
    <row r="50" spans="1:11" ht="13.5" customHeight="1" x14ac:dyDescent="0.2">
      <c r="A50" s="59" t="s">
        <v>851</v>
      </c>
      <c r="B50" s="126" t="s">
        <v>931</v>
      </c>
      <c r="C50" s="136" t="s">
        <v>641</v>
      </c>
      <c r="D50" s="136" t="s">
        <v>641</v>
      </c>
      <c r="E50" s="136" t="s">
        <v>641</v>
      </c>
      <c r="F50" s="136" t="s">
        <v>641</v>
      </c>
      <c r="G50" s="136" t="s">
        <v>641</v>
      </c>
      <c r="H50" s="136" t="s">
        <v>641</v>
      </c>
      <c r="I50" s="136" t="s">
        <v>641</v>
      </c>
      <c r="J50" s="136" t="s">
        <v>641</v>
      </c>
      <c r="K50" s="136" t="s">
        <v>641</v>
      </c>
    </row>
    <row r="51" spans="1:11" s="67" customFormat="1" ht="18.75" customHeight="1" x14ac:dyDescent="0.2">
      <c r="A51" s="65" t="s">
        <v>997</v>
      </c>
      <c r="B51" s="125" t="s">
        <v>998</v>
      </c>
      <c r="C51" s="137">
        <v>696.76250500000003</v>
      </c>
      <c r="D51" s="137">
        <v>164.05541199999999</v>
      </c>
      <c r="E51" s="137">
        <v>449.02962300000002</v>
      </c>
      <c r="F51" s="137">
        <v>220.58150699999999</v>
      </c>
      <c r="G51" s="137">
        <v>228.448116</v>
      </c>
      <c r="H51" s="137">
        <v>83.67747</v>
      </c>
      <c r="I51" s="137" t="s">
        <v>641</v>
      </c>
      <c r="J51" s="137">
        <v>0.39382200000000001</v>
      </c>
      <c r="K51" s="137">
        <v>0.22011</v>
      </c>
    </row>
    <row r="52" spans="1:11" ht="13.5" customHeight="1" x14ac:dyDescent="0.2">
      <c r="A52" s="59" t="s">
        <v>852</v>
      </c>
      <c r="B52" s="126" t="s">
        <v>932</v>
      </c>
      <c r="C52" s="136">
        <v>22.415431999999999</v>
      </c>
      <c r="D52" s="136">
        <v>0.100365</v>
      </c>
      <c r="E52" s="136">
        <v>16.385189</v>
      </c>
      <c r="F52" s="136">
        <v>9.8660429999999995</v>
      </c>
      <c r="G52" s="136">
        <v>6.5191460000000001</v>
      </c>
      <c r="H52" s="136">
        <v>5.9298780000000004</v>
      </c>
      <c r="I52" s="136" t="s">
        <v>641</v>
      </c>
      <c r="J52" s="136" t="s">
        <v>641</v>
      </c>
      <c r="K52" s="136" t="s">
        <v>641</v>
      </c>
    </row>
    <row r="53" spans="1:11" ht="13.5" customHeight="1" x14ac:dyDescent="0.2">
      <c r="A53" s="59" t="s">
        <v>853</v>
      </c>
      <c r="B53" s="126" t="s">
        <v>933</v>
      </c>
      <c r="C53" s="136">
        <v>608.63140099999998</v>
      </c>
      <c r="D53" s="136">
        <v>155.73544799999999</v>
      </c>
      <c r="E53" s="136">
        <v>377.23139099999997</v>
      </c>
      <c r="F53" s="136">
        <v>189.77283700000001</v>
      </c>
      <c r="G53" s="136">
        <v>187.45855399999999</v>
      </c>
      <c r="H53" s="136">
        <v>75.664562000000004</v>
      </c>
      <c r="I53" s="136" t="s">
        <v>641</v>
      </c>
      <c r="J53" s="136" t="s">
        <v>641</v>
      </c>
      <c r="K53" s="136">
        <v>0.22011</v>
      </c>
    </row>
    <row r="54" spans="1:11" ht="13.5" customHeight="1" x14ac:dyDescent="0.2">
      <c r="A54" s="59" t="s">
        <v>854</v>
      </c>
      <c r="B54" s="126" t="s">
        <v>934</v>
      </c>
      <c r="C54" s="136">
        <v>28.137412999999999</v>
      </c>
      <c r="D54" s="136">
        <v>3.9032429999999998</v>
      </c>
      <c r="E54" s="136">
        <v>24.234169999999999</v>
      </c>
      <c r="F54" s="136">
        <v>16.305285999999999</v>
      </c>
      <c r="G54" s="136">
        <v>7.928884</v>
      </c>
      <c r="H54" s="136" t="s">
        <v>641</v>
      </c>
      <c r="I54" s="136" t="s">
        <v>641</v>
      </c>
      <c r="J54" s="136">
        <v>0.39382200000000001</v>
      </c>
      <c r="K54" s="136" t="s">
        <v>641</v>
      </c>
    </row>
    <row r="55" spans="1:11" ht="13.5" customHeight="1" x14ac:dyDescent="0.2">
      <c r="A55" s="59" t="s">
        <v>855</v>
      </c>
      <c r="B55" s="126" t="s">
        <v>591</v>
      </c>
      <c r="C55" s="136">
        <v>37.578259000000003</v>
      </c>
      <c r="D55" s="136">
        <v>4.3163559999999999</v>
      </c>
      <c r="E55" s="136">
        <v>31.178872999999999</v>
      </c>
      <c r="F55" s="136">
        <v>4.6373410000000002</v>
      </c>
      <c r="G55" s="136">
        <v>26.541532</v>
      </c>
      <c r="H55" s="136">
        <v>2.0830299999999999</v>
      </c>
      <c r="I55" s="136" t="s">
        <v>641</v>
      </c>
      <c r="J55" s="136" t="s">
        <v>641</v>
      </c>
      <c r="K55" s="136" t="s">
        <v>641</v>
      </c>
    </row>
    <row r="56" spans="1:11" s="67" customFormat="1" ht="18.75" customHeight="1" x14ac:dyDescent="0.2">
      <c r="A56" s="65" t="s">
        <v>999</v>
      </c>
      <c r="B56" s="125" t="s">
        <v>1000</v>
      </c>
      <c r="C56" s="137">
        <v>489.86127399999998</v>
      </c>
      <c r="D56" s="137">
        <v>70.825592</v>
      </c>
      <c r="E56" s="137">
        <v>368.87738100000001</v>
      </c>
      <c r="F56" s="137">
        <v>210.47574599999999</v>
      </c>
      <c r="G56" s="137">
        <v>158.401635</v>
      </c>
      <c r="H56" s="137">
        <v>50.158301000000002</v>
      </c>
      <c r="I56" s="137" t="s">
        <v>641</v>
      </c>
      <c r="J56" s="137" t="s">
        <v>641</v>
      </c>
      <c r="K56" s="137" t="s">
        <v>641</v>
      </c>
    </row>
    <row r="57" spans="1:11" ht="13.5" customHeight="1" x14ac:dyDescent="0.2">
      <c r="A57" s="59" t="s">
        <v>856</v>
      </c>
      <c r="B57" s="126" t="s">
        <v>935</v>
      </c>
      <c r="C57" s="136">
        <v>182.917023</v>
      </c>
      <c r="D57" s="136">
        <v>38.859378999999997</v>
      </c>
      <c r="E57" s="136">
        <v>142.098794</v>
      </c>
      <c r="F57" s="136">
        <v>65.267668</v>
      </c>
      <c r="G57" s="136">
        <v>76.831126999999995</v>
      </c>
      <c r="H57" s="136">
        <v>1.95885</v>
      </c>
      <c r="I57" s="136" t="s">
        <v>641</v>
      </c>
      <c r="J57" s="136" t="s">
        <v>641</v>
      </c>
      <c r="K57" s="136" t="s">
        <v>641</v>
      </c>
    </row>
    <row r="58" spans="1:11" ht="13.5" customHeight="1" x14ac:dyDescent="0.2">
      <c r="A58" s="59" t="s">
        <v>857</v>
      </c>
      <c r="B58" s="126" t="s">
        <v>936</v>
      </c>
      <c r="C58" s="136">
        <v>130.83974799999999</v>
      </c>
      <c r="D58" s="136">
        <v>14.027847</v>
      </c>
      <c r="E58" s="136">
        <v>88.285145</v>
      </c>
      <c r="F58" s="136">
        <v>66.236041</v>
      </c>
      <c r="G58" s="136">
        <v>22.049104</v>
      </c>
      <c r="H58" s="136">
        <v>28.526755999999999</v>
      </c>
      <c r="I58" s="136" t="s">
        <v>641</v>
      </c>
      <c r="J58" s="136" t="s">
        <v>641</v>
      </c>
      <c r="K58" s="136" t="s">
        <v>641</v>
      </c>
    </row>
    <row r="59" spans="1:11" ht="13.5" customHeight="1" x14ac:dyDescent="0.2">
      <c r="A59" s="59" t="s">
        <v>858</v>
      </c>
      <c r="B59" s="126" t="s">
        <v>937</v>
      </c>
      <c r="C59" s="136">
        <v>137.481978</v>
      </c>
      <c r="D59" s="136">
        <v>16.255759000000001</v>
      </c>
      <c r="E59" s="136">
        <v>103.008064</v>
      </c>
      <c r="F59" s="136">
        <v>65.813665</v>
      </c>
      <c r="G59" s="136">
        <v>37.194398999999997</v>
      </c>
      <c r="H59" s="136">
        <v>18.218154999999999</v>
      </c>
      <c r="I59" s="136" t="s">
        <v>641</v>
      </c>
      <c r="J59" s="136" t="s">
        <v>641</v>
      </c>
      <c r="K59" s="136" t="s">
        <v>641</v>
      </c>
    </row>
    <row r="60" spans="1:11" ht="13.5" customHeight="1" x14ac:dyDescent="0.2">
      <c r="A60" s="59" t="s">
        <v>859</v>
      </c>
      <c r="B60" s="126" t="s">
        <v>938</v>
      </c>
      <c r="C60" s="136">
        <v>3.4917400000000001</v>
      </c>
      <c r="D60" s="136">
        <v>3.4504E-2</v>
      </c>
      <c r="E60" s="136">
        <v>2.0026959999999998</v>
      </c>
      <c r="F60" s="136">
        <v>0.94486800000000004</v>
      </c>
      <c r="G60" s="136">
        <v>1.057828</v>
      </c>
      <c r="H60" s="136">
        <v>1.4545399999999999</v>
      </c>
      <c r="I60" s="136" t="s">
        <v>641</v>
      </c>
      <c r="J60" s="136" t="s">
        <v>641</v>
      </c>
      <c r="K60" s="136" t="s">
        <v>641</v>
      </c>
    </row>
    <row r="61" spans="1:11" ht="13.5" customHeight="1" x14ac:dyDescent="0.2">
      <c r="A61" s="59" t="s">
        <v>860</v>
      </c>
      <c r="B61" s="126" t="s">
        <v>939</v>
      </c>
      <c r="C61" s="136">
        <v>31.914605000000002</v>
      </c>
      <c r="D61" s="136">
        <v>1.18279</v>
      </c>
      <c r="E61" s="136">
        <v>30.731815000000001</v>
      </c>
      <c r="F61" s="136">
        <v>10.197658000000001</v>
      </c>
      <c r="G61" s="136">
        <v>20.534155999999999</v>
      </c>
      <c r="H61" s="136" t="s">
        <v>641</v>
      </c>
      <c r="I61" s="136" t="s">
        <v>641</v>
      </c>
      <c r="J61" s="136" t="s">
        <v>641</v>
      </c>
      <c r="K61" s="136" t="s">
        <v>641</v>
      </c>
    </row>
    <row r="62" spans="1:11" ht="13.5" customHeight="1" x14ac:dyDescent="0.2">
      <c r="A62" s="59" t="s">
        <v>861</v>
      </c>
      <c r="B62" s="126" t="s">
        <v>940</v>
      </c>
      <c r="C62" s="136">
        <v>3.2161810000000002</v>
      </c>
      <c r="D62" s="136">
        <v>0.46531299999999998</v>
      </c>
      <c r="E62" s="136">
        <v>2.7508680000000001</v>
      </c>
      <c r="F62" s="136">
        <v>2.0158459999999998</v>
      </c>
      <c r="G62" s="136">
        <v>0.73502199999999995</v>
      </c>
      <c r="H62" s="136" t="s">
        <v>641</v>
      </c>
      <c r="I62" s="136" t="s">
        <v>641</v>
      </c>
      <c r="J62" s="136" t="s">
        <v>641</v>
      </c>
      <c r="K62" s="136" t="s">
        <v>641</v>
      </c>
    </row>
    <row r="63" spans="1:11" ht="13.5" customHeight="1" x14ac:dyDescent="0.2">
      <c r="A63" s="59" t="s">
        <v>862</v>
      </c>
      <c r="B63" s="126" t="s">
        <v>941</v>
      </c>
      <c r="C63" s="136" t="s">
        <v>641</v>
      </c>
      <c r="D63" s="136" t="s">
        <v>641</v>
      </c>
      <c r="E63" s="136" t="s">
        <v>641</v>
      </c>
      <c r="F63" s="136" t="s">
        <v>641</v>
      </c>
      <c r="G63" s="136" t="s">
        <v>641</v>
      </c>
      <c r="H63" s="136" t="s">
        <v>641</v>
      </c>
      <c r="I63" s="136" t="s">
        <v>641</v>
      </c>
      <c r="J63" s="136" t="s">
        <v>641</v>
      </c>
      <c r="K63" s="136" t="s">
        <v>641</v>
      </c>
    </row>
    <row r="64" spans="1:11" s="67" customFormat="1" ht="18.75" customHeight="1" x14ac:dyDescent="0.2">
      <c r="A64" s="65" t="s">
        <v>1001</v>
      </c>
      <c r="B64" s="125" t="s">
        <v>1002</v>
      </c>
      <c r="C64" s="137">
        <v>55.224879000000001</v>
      </c>
      <c r="D64" s="137">
        <v>22.985696999999998</v>
      </c>
      <c r="E64" s="137">
        <v>25.992232000000001</v>
      </c>
      <c r="F64" s="137">
        <v>9.0566089999999999</v>
      </c>
      <c r="G64" s="137">
        <v>16.935623</v>
      </c>
      <c r="H64" s="137">
        <v>6.24695</v>
      </c>
      <c r="I64" s="137" t="s">
        <v>641</v>
      </c>
      <c r="J64" s="137" t="s">
        <v>641</v>
      </c>
      <c r="K64" s="137" t="s">
        <v>641</v>
      </c>
    </row>
    <row r="65" spans="1:11" ht="13.5" customHeight="1" x14ac:dyDescent="0.2">
      <c r="A65" s="59" t="s">
        <v>863</v>
      </c>
      <c r="B65" s="126" t="s">
        <v>942</v>
      </c>
      <c r="C65" s="136">
        <v>7.8206860000000002</v>
      </c>
      <c r="D65" s="136">
        <v>3.7954000000000002E-2</v>
      </c>
      <c r="E65" s="136">
        <v>7.7827320000000002</v>
      </c>
      <c r="F65" s="136">
        <v>6.2687650000000001</v>
      </c>
      <c r="G65" s="136">
        <v>1.513968</v>
      </c>
      <c r="H65" s="136" t="s">
        <v>641</v>
      </c>
      <c r="I65" s="136" t="s">
        <v>641</v>
      </c>
      <c r="J65" s="136" t="s">
        <v>641</v>
      </c>
      <c r="K65" s="136" t="s">
        <v>641</v>
      </c>
    </row>
    <row r="66" spans="1:11" ht="13.5" customHeight="1" x14ac:dyDescent="0.2">
      <c r="A66" s="59" t="s">
        <v>864</v>
      </c>
      <c r="B66" s="126" t="s">
        <v>943</v>
      </c>
      <c r="C66" s="136">
        <v>34.687111999999999</v>
      </c>
      <c r="D66" s="136">
        <v>19.464666999999999</v>
      </c>
      <c r="E66" s="136">
        <v>10.227055</v>
      </c>
      <c r="F66" s="136">
        <v>0.46099000000000001</v>
      </c>
      <c r="G66" s="136">
        <v>9.7660649999999993</v>
      </c>
      <c r="H66" s="136">
        <v>4.9953900000000004</v>
      </c>
      <c r="I66" s="136" t="s">
        <v>641</v>
      </c>
      <c r="J66" s="136" t="s">
        <v>641</v>
      </c>
      <c r="K66" s="136" t="s">
        <v>641</v>
      </c>
    </row>
    <row r="67" spans="1:11" ht="13.5" customHeight="1" x14ac:dyDescent="0.2">
      <c r="A67" s="59" t="s">
        <v>865</v>
      </c>
      <c r="B67" s="126" t="s">
        <v>944</v>
      </c>
      <c r="C67" s="136">
        <v>12.717082</v>
      </c>
      <c r="D67" s="136">
        <v>3.4830770000000002</v>
      </c>
      <c r="E67" s="136">
        <v>7.9824460000000004</v>
      </c>
      <c r="F67" s="136">
        <v>2.3268550000000001</v>
      </c>
      <c r="G67" s="136">
        <v>5.6555910000000003</v>
      </c>
      <c r="H67" s="136">
        <v>1.25156</v>
      </c>
      <c r="I67" s="136" t="s">
        <v>641</v>
      </c>
      <c r="J67" s="136" t="s">
        <v>641</v>
      </c>
      <c r="K67" s="136" t="s">
        <v>641</v>
      </c>
    </row>
    <row r="68" spans="1:11" s="67" customFormat="1" ht="18.75" customHeight="1" x14ac:dyDescent="0.2">
      <c r="A68" s="65" t="s">
        <v>1003</v>
      </c>
      <c r="B68" s="125" t="s">
        <v>1004</v>
      </c>
      <c r="C68" s="137">
        <v>259.48247800000001</v>
      </c>
      <c r="D68" s="137">
        <v>49.997753000000003</v>
      </c>
      <c r="E68" s="137">
        <v>140.651839</v>
      </c>
      <c r="F68" s="137">
        <v>68.134084999999999</v>
      </c>
      <c r="G68" s="137">
        <v>72.517753999999996</v>
      </c>
      <c r="H68" s="137">
        <v>68.832886999999999</v>
      </c>
      <c r="I68" s="137" t="s">
        <v>641</v>
      </c>
      <c r="J68" s="137">
        <v>0.98788900000000002</v>
      </c>
      <c r="K68" s="137">
        <v>4.2577179999999997</v>
      </c>
    </row>
    <row r="69" spans="1:11" ht="13.5" customHeight="1" x14ac:dyDescent="0.2">
      <c r="A69" s="59" t="s">
        <v>866</v>
      </c>
      <c r="B69" s="126" t="s">
        <v>945</v>
      </c>
      <c r="C69" s="136">
        <v>214.29555300000001</v>
      </c>
      <c r="D69" s="136">
        <v>47.355092999999997</v>
      </c>
      <c r="E69" s="136">
        <v>120.20093300000001</v>
      </c>
      <c r="F69" s="136">
        <v>56.997549999999997</v>
      </c>
      <c r="G69" s="136">
        <v>63.203383000000002</v>
      </c>
      <c r="H69" s="136">
        <v>46.739528</v>
      </c>
      <c r="I69" s="136" t="s">
        <v>641</v>
      </c>
      <c r="J69" s="136">
        <v>0.98788900000000002</v>
      </c>
      <c r="K69" s="136">
        <v>3.84476</v>
      </c>
    </row>
    <row r="70" spans="1:11" ht="13.5" customHeight="1" x14ac:dyDescent="0.2">
      <c r="A70" s="59" t="s">
        <v>867</v>
      </c>
      <c r="B70" s="126" t="s">
        <v>946</v>
      </c>
      <c r="C70" s="136">
        <v>32.426631999999998</v>
      </c>
      <c r="D70" s="136">
        <v>2.252345</v>
      </c>
      <c r="E70" s="136">
        <v>17.805387</v>
      </c>
      <c r="F70" s="136">
        <v>9.7743110000000009</v>
      </c>
      <c r="G70" s="136">
        <v>8.0310760000000005</v>
      </c>
      <c r="H70" s="136">
        <v>12.3689</v>
      </c>
      <c r="I70" s="136" t="s">
        <v>641</v>
      </c>
      <c r="J70" s="136" t="s">
        <v>641</v>
      </c>
      <c r="K70" s="136">
        <v>0.33515299999999998</v>
      </c>
    </row>
    <row r="71" spans="1:11" ht="13.5" customHeight="1" x14ac:dyDescent="0.2">
      <c r="A71" s="59" t="s">
        <v>868</v>
      </c>
      <c r="B71" s="126" t="s">
        <v>947</v>
      </c>
      <c r="C71" s="136">
        <v>1.2361819999999999</v>
      </c>
      <c r="D71" s="136">
        <v>2.4138E-2</v>
      </c>
      <c r="E71" s="136">
        <v>1.2120439999999999</v>
      </c>
      <c r="F71" s="136">
        <v>0.85613899999999998</v>
      </c>
      <c r="G71" s="136">
        <v>0.35590500000000003</v>
      </c>
      <c r="H71" s="136" t="s">
        <v>641</v>
      </c>
      <c r="I71" s="136" t="s">
        <v>641</v>
      </c>
      <c r="J71" s="136" t="s">
        <v>641</v>
      </c>
      <c r="K71" s="136">
        <v>7.7804999999999999E-2</v>
      </c>
    </row>
    <row r="72" spans="1:11" ht="13.5" customHeight="1" x14ac:dyDescent="0.2">
      <c r="A72" s="59" t="s">
        <v>869</v>
      </c>
      <c r="B72" s="126" t="s">
        <v>948</v>
      </c>
      <c r="C72" s="136">
        <v>9.7298089999999995</v>
      </c>
      <c r="D72" s="136" t="s">
        <v>641</v>
      </c>
      <c r="E72" s="136">
        <v>5.3499999999999997E-3</v>
      </c>
      <c r="F72" s="136">
        <v>5.3499999999999997E-3</v>
      </c>
      <c r="G72" s="136" t="s">
        <v>641</v>
      </c>
      <c r="H72" s="136">
        <v>9.7244589999999995</v>
      </c>
      <c r="I72" s="136" t="s">
        <v>641</v>
      </c>
      <c r="J72" s="136" t="s">
        <v>641</v>
      </c>
      <c r="K72" s="136" t="s">
        <v>641</v>
      </c>
    </row>
    <row r="73" spans="1:11" ht="13.5" customHeight="1" x14ac:dyDescent="0.2">
      <c r="A73" s="59" t="s">
        <v>870</v>
      </c>
      <c r="B73" s="126" t="s">
        <v>949</v>
      </c>
      <c r="C73" s="136">
        <v>1.7943020000000001</v>
      </c>
      <c r="D73" s="136">
        <v>0.36617699999999997</v>
      </c>
      <c r="E73" s="136">
        <v>1.4281250000000001</v>
      </c>
      <c r="F73" s="136">
        <v>0.50073500000000004</v>
      </c>
      <c r="G73" s="136">
        <v>0.92739000000000005</v>
      </c>
      <c r="H73" s="136" t="s">
        <v>641</v>
      </c>
      <c r="I73" s="136" t="s">
        <v>641</v>
      </c>
      <c r="J73" s="136" t="s">
        <v>641</v>
      </c>
      <c r="K73" s="136" t="s">
        <v>641</v>
      </c>
    </row>
    <row r="74" spans="1:11" s="67" customFormat="1" ht="18.75" customHeight="1" x14ac:dyDescent="0.2">
      <c r="A74" s="65" t="s">
        <v>1005</v>
      </c>
      <c r="B74" s="125" t="s">
        <v>1006</v>
      </c>
      <c r="C74" s="137">
        <v>23.234788999999999</v>
      </c>
      <c r="D74" s="137">
        <v>2.3833980000000001</v>
      </c>
      <c r="E74" s="137">
        <v>10.792127000000001</v>
      </c>
      <c r="F74" s="137">
        <v>3.2206060000000001</v>
      </c>
      <c r="G74" s="137">
        <v>7.5715209999999997</v>
      </c>
      <c r="H74" s="137">
        <v>10.059264000000001</v>
      </c>
      <c r="I74" s="137" t="s">
        <v>641</v>
      </c>
      <c r="J74" s="137" t="s">
        <v>641</v>
      </c>
      <c r="K74" s="137" t="s">
        <v>641</v>
      </c>
    </row>
    <row r="75" spans="1:11" ht="13.5" customHeight="1" x14ac:dyDescent="0.2">
      <c r="A75" s="59" t="s">
        <v>871</v>
      </c>
      <c r="B75" s="126" t="s">
        <v>950</v>
      </c>
      <c r="C75" s="136">
        <v>8.5156999999999997E-2</v>
      </c>
      <c r="D75" s="136" t="s">
        <v>641</v>
      </c>
      <c r="E75" s="136">
        <v>8.5156999999999997E-2</v>
      </c>
      <c r="F75" s="136">
        <v>5.6493000000000002E-2</v>
      </c>
      <c r="G75" s="136">
        <v>2.8663999999999999E-2</v>
      </c>
      <c r="H75" s="136" t="s">
        <v>641</v>
      </c>
      <c r="I75" s="136" t="s">
        <v>641</v>
      </c>
      <c r="J75" s="136" t="s">
        <v>641</v>
      </c>
      <c r="K75" s="136" t="s">
        <v>641</v>
      </c>
    </row>
    <row r="76" spans="1:11" ht="13.5" customHeight="1" x14ac:dyDescent="0.2">
      <c r="A76" s="59" t="s">
        <v>872</v>
      </c>
      <c r="B76" s="126" t="s">
        <v>951</v>
      </c>
      <c r="C76" s="136">
        <v>0.25433099999999997</v>
      </c>
      <c r="D76" s="136">
        <v>0.20740400000000001</v>
      </c>
      <c r="E76" s="136">
        <v>4.6927000000000003E-2</v>
      </c>
      <c r="F76" s="136">
        <v>2.1559999999999999E-2</v>
      </c>
      <c r="G76" s="136">
        <v>2.5368000000000002E-2</v>
      </c>
      <c r="H76" s="136" t="s">
        <v>641</v>
      </c>
      <c r="I76" s="136" t="s">
        <v>641</v>
      </c>
      <c r="J76" s="136" t="s">
        <v>641</v>
      </c>
      <c r="K76" s="136" t="s">
        <v>641</v>
      </c>
    </row>
    <row r="77" spans="1:11" ht="13.5" customHeight="1" x14ac:dyDescent="0.2">
      <c r="A77" s="59" t="s">
        <v>873</v>
      </c>
      <c r="B77" s="126" t="s">
        <v>952</v>
      </c>
      <c r="C77" s="136">
        <v>1.9050000000000001E-2</v>
      </c>
      <c r="D77" s="136" t="s">
        <v>641</v>
      </c>
      <c r="E77" s="136">
        <v>1.9050000000000001E-2</v>
      </c>
      <c r="F77" s="136">
        <v>1.9050000000000001E-2</v>
      </c>
      <c r="G77" s="136" t="s">
        <v>641</v>
      </c>
      <c r="H77" s="136" t="s">
        <v>641</v>
      </c>
      <c r="I77" s="136" t="s">
        <v>641</v>
      </c>
      <c r="J77" s="136" t="s">
        <v>641</v>
      </c>
      <c r="K77" s="136" t="s">
        <v>641</v>
      </c>
    </row>
    <row r="78" spans="1:11" ht="13.5" customHeight="1" x14ac:dyDescent="0.2">
      <c r="A78" s="59" t="s">
        <v>874</v>
      </c>
      <c r="B78" s="126" t="s">
        <v>953</v>
      </c>
      <c r="C78" s="136">
        <v>15.603539</v>
      </c>
      <c r="D78" s="136">
        <v>0.79056000000000004</v>
      </c>
      <c r="E78" s="136">
        <v>4.7537149999999997</v>
      </c>
      <c r="F78" s="136">
        <v>2.071539</v>
      </c>
      <c r="G78" s="136">
        <v>2.6821769999999998</v>
      </c>
      <c r="H78" s="136">
        <v>10.059264000000001</v>
      </c>
      <c r="I78" s="136" t="s">
        <v>641</v>
      </c>
      <c r="J78" s="136" t="s">
        <v>641</v>
      </c>
      <c r="K78" s="136" t="s">
        <v>641</v>
      </c>
    </row>
    <row r="79" spans="1:11" ht="13.5" customHeight="1" x14ac:dyDescent="0.2">
      <c r="A79" s="59" t="s">
        <v>875</v>
      </c>
      <c r="B79" s="126" t="s">
        <v>954</v>
      </c>
      <c r="C79" s="136">
        <v>7.4050000000000005E-2</v>
      </c>
      <c r="D79" s="136" t="s">
        <v>641</v>
      </c>
      <c r="E79" s="136">
        <v>7.4050000000000005E-2</v>
      </c>
      <c r="F79" s="136">
        <v>1.12E-2</v>
      </c>
      <c r="G79" s="136">
        <v>6.2850000000000003E-2</v>
      </c>
      <c r="H79" s="136" t="s">
        <v>641</v>
      </c>
      <c r="I79" s="136" t="s">
        <v>641</v>
      </c>
      <c r="J79" s="136" t="s">
        <v>641</v>
      </c>
      <c r="K79" s="136" t="s">
        <v>641</v>
      </c>
    </row>
    <row r="80" spans="1:11" ht="13.5" customHeight="1" x14ac:dyDescent="0.2">
      <c r="A80" s="59" t="s">
        <v>876</v>
      </c>
      <c r="B80" s="126" t="s">
        <v>955</v>
      </c>
      <c r="C80" s="136" t="s">
        <v>641</v>
      </c>
      <c r="D80" s="136" t="s">
        <v>641</v>
      </c>
      <c r="E80" s="136" t="s">
        <v>641</v>
      </c>
      <c r="F80" s="136" t="s">
        <v>641</v>
      </c>
      <c r="G80" s="136" t="s">
        <v>641</v>
      </c>
      <c r="H80" s="136" t="s">
        <v>641</v>
      </c>
      <c r="I80" s="136" t="s">
        <v>641</v>
      </c>
      <c r="J80" s="136" t="s">
        <v>641</v>
      </c>
      <c r="K80" s="136" t="s">
        <v>641</v>
      </c>
    </row>
    <row r="81" spans="1:11" ht="13.5" customHeight="1" x14ac:dyDescent="0.2">
      <c r="A81" s="59" t="s">
        <v>877</v>
      </c>
      <c r="B81" s="126" t="s">
        <v>956</v>
      </c>
      <c r="C81" s="136">
        <v>5.2094000000000001E-2</v>
      </c>
      <c r="D81" s="136">
        <v>4.444E-3</v>
      </c>
      <c r="E81" s="136">
        <v>4.7649999999999998E-2</v>
      </c>
      <c r="F81" s="136">
        <v>2.2720000000000001E-2</v>
      </c>
      <c r="G81" s="136">
        <v>2.4930000000000001E-2</v>
      </c>
      <c r="H81" s="136" t="s">
        <v>641</v>
      </c>
      <c r="I81" s="136" t="s">
        <v>641</v>
      </c>
      <c r="J81" s="136" t="s">
        <v>641</v>
      </c>
      <c r="K81" s="136" t="s">
        <v>641</v>
      </c>
    </row>
    <row r="82" spans="1:11" ht="13.5" customHeight="1" x14ac:dyDescent="0.2">
      <c r="A82" s="59" t="s">
        <v>878</v>
      </c>
      <c r="B82" s="126" t="s">
        <v>957</v>
      </c>
      <c r="C82" s="136">
        <v>7.1465690000000004</v>
      </c>
      <c r="D82" s="136">
        <v>1.3809910000000001</v>
      </c>
      <c r="E82" s="136">
        <v>5.7655779999999996</v>
      </c>
      <c r="F82" s="136">
        <v>1.0180450000000001</v>
      </c>
      <c r="G82" s="136">
        <v>4.7475329999999998</v>
      </c>
      <c r="H82" s="136" t="s">
        <v>641</v>
      </c>
      <c r="I82" s="136" t="s">
        <v>641</v>
      </c>
      <c r="J82" s="136" t="s">
        <v>641</v>
      </c>
      <c r="K82" s="136" t="s">
        <v>641</v>
      </c>
    </row>
    <row r="83" spans="1:11" s="67" customFormat="1" ht="18.75" customHeight="1" x14ac:dyDescent="0.2">
      <c r="A83" s="65" t="s">
        <v>1007</v>
      </c>
      <c r="B83" s="125" t="s">
        <v>1008</v>
      </c>
      <c r="C83" s="137">
        <v>36.634847000000001</v>
      </c>
      <c r="D83" s="137">
        <v>2.4917690000000001</v>
      </c>
      <c r="E83" s="137">
        <v>32.153972000000003</v>
      </c>
      <c r="F83" s="137">
        <v>5.6361080000000001</v>
      </c>
      <c r="G83" s="137">
        <v>26.517863999999999</v>
      </c>
      <c r="H83" s="137">
        <v>1.989106</v>
      </c>
      <c r="I83" s="137" t="s">
        <v>641</v>
      </c>
      <c r="J83" s="137" t="s">
        <v>641</v>
      </c>
      <c r="K83" s="137" t="s">
        <v>641</v>
      </c>
    </row>
    <row r="84" spans="1:11" ht="13.5" customHeight="1" x14ac:dyDescent="0.2">
      <c r="A84" s="59" t="s">
        <v>879</v>
      </c>
      <c r="B84" s="126" t="s">
        <v>958</v>
      </c>
      <c r="C84" s="136">
        <v>35.031691000000002</v>
      </c>
      <c r="D84" s="136">
        <v>2.318298</v>
      </c>
      <c r="E84" s="136">
        <v>30.724287</v>
      </c>
      <c r="F84" s="136">
        <v>5.5717730000000003</v>
      </c>
      <c r="G84" s="136">
        <v>25.152514</v>
      </c>
      <c r="H84" s="136">
        <v>1.989106</v>
      </c>
      <c r="I84" s="136" t="s">
        <v>641</v>
      </c>
      <c r="J84" s="136" t="s">
        <v>641</v>
      </c>
      <c r="K84" s="136" t="s">
        <v>641</v>
      </c>
    </row>
    <row r="85" spans="1:11" ht="13.5" customHeight="1" x14ac:dyDescent="0.2">
      <c r="A85" s="59" t="s">
        <v>880</v>
      </c>
      <c r="B85" s="126" t="s">
        <v>959</v>
      </c>
      <c r="C85" s="136">
        <v>1.603156</v>
      </c>
      <c r="D85" s="136">
        <v>0.17347099999999999</v>
      </c>
      <c r="E85" s="136">
        <v>1.4296850000000001</v>
      </c>
      <c r="F85" s="136">
        <v>6.4335000000000003E-2</v>
      </c>
      <c r="G85" s="136">
        <v>1.3653500000000001</v>
      </c>
      <c r="H85" s="136" t="s">
        <v>641</v>
      </c>
      <c r="I85" s="136" t="s">
        <v>641</v>
      </c>
      <c r="J85" s="136" t="s">
        <v>641</v>
      </c>
      <c r="K85" s="136" t="s">
        <v>641</v>
      </c>
    </row>
    <row r="86" spans="1:11" s="67" customFormat="1" ht="18.75" customHeight="1" x14ac:dyDescent="0.2">
      <c r="A86" s="65" t="s">
        <v>1009</v>
      </c>
      <c r="B86" s="125" t="s">
        <v>1010</v>
      </c>
      <c r="C86" s="137">
        <v>18.379622000000001</v>
      </c>
      <c r="D86" s="137">
        <v>4.4366469999999998</v>
      </c>
      <c r="E86" s="137">
        <v>0.82289900000000005</v>
      </c>
      <c r="F86" s="137">
        <v>0.563967</v>
      </c>
      <c r="G86" s="137">
        <v>0.25893300000000002</v>
      </c>
      <c r="H86" s="137">
        <v>13.120075999999999</v>
      </c>
      <c r="I86" s="137" t="s">
        <v>641</v>
      </c>
      <c r="J86" s="137" t="s">
        <v>641</v>
      </c>
      <c r="K86" s="137" t="s">
        <v>641</v>
      </c>
    </row>
    <row r="87" spans="1:11" ht="13.5" customHeight="1" x14ac:dyDescent="0.2">
      <c r="A87" s="59" t="s">
        <v>881</v>
      </c>
      <c r="B87" s="126" t="s">
        <v>960</v>
      </c>
      <c r="C87" s="136">
        <v>1.717989</v>
      </c>
      <c r="D87" s="136">
        <v>1.2651889999999999</v>
      </c>
      <c r="E87" s="136">
        <v>0.45279999999999998</v>
      </c>
      <c r="F87" s="136">
        <v>0.22639699999999999</v>
      </c>
      <c r="G87" s="136">
        <v>0.22640299999999999</v>
      </c>
      <c r="H87" s="136" t="s">
        <v>641</v>
      </c>
      <c r="I87" s="136" t="s">
        <v>641</v>
      </c>
      <c r="J87" s="136" t="s">
        <v>641</v>
      </c>
      <c r="K87" s="136" t="s">
        <v>641</v>
      </c>
    </row>
    <row r="88" spans="1:11" ht="13.5" customHeight="1" x14ac:dyDescent="0.2">
      <c r="A88" s="59" t="s">
        <v>882</v>
      </c>
      <c r="B88" s="126" t="s">
        <v>961</v>
      </c>
      <c r="C88" s="136">
        <v>16.661632999999998</v>
      </c>
      <c r="D88" s="136">
        <v>3.1714579999999999</v>
      </c>
      <c r="E88" s="136">
        <v>0.37009900000000001</v>
      </c>
      <c r="F88" s="136">
        <v>0.33756999999999998</v>
      </c>
      <c r="G88" s="136">
        <v>3.2530000000000003E-2</v>
      </c>
      <c r="H88" s="136">
        <v>13.120075999999999</v>
      </c>
      <c r="I88" s="136" t="s">
        <v>641</v>
      </c>
      <c r="J88" s="136" t="s">
        <v>641</v>
      </c>
      <c r="K88" s="136" t="s">
        <v>641</v>
      </c>
    </row>
    <row r="89" spans="1:11" s="67" customFormat="1" ht="18.75" customHeight="1" x14ac:dyDescent="0.2">
      <c r="A89" s="65" t="s">
        <v>1011</v>
      </c>
      <c r="B89" s="125" t="s">
        <v>1012</v>
      </c>
      <c r="C89" s="137">
        <v>216.39228399999999</v>
      </c>
      <c r="D89" s="137">
        <v>74.163161000000002</v>
      </c>
      <c r="E89" s="137">
        <v>134.38965300000001</v>
      </c>
      <c r="F89" s="137">
        <v>31.447177</v>
      </c>
      <c r="G89" s="137">
        <v>102.942476</v>
      </c>
      <c r="H89" s="137">
        <v>7.8394700000000004</v>
      </c>
      <c r="I89" s="137" t="s">
        <v>641</v>
      </c>
      <c r="J89" s="137" t="s">
        <v>641</v>
      </c>
      <c r="K89" s="137">
        <v>7.2767999999999999E-2</v>
      </c>
    </row>
    <row r="90" spans="1:11" ht="13.5" customHeight="1" x14ac:dyDescent="0.2">
      <c r="A90" s="59" t="s">
        <v>883</v>
      </c>
      <c r="B90" s="126" t="s">
        <v>962</v>
      </c>
      <c r="C90" s="136" t="s">
        <v>641</v>
      </c>
      <c r="D90" s="136" t="s">
        <v>641</v>
      </c>
      <c r="E90" s="136" t="s">
        <v>641</v>
      </c>
      <c r="F90" s="136" t="s">
        <v>641</v>
      </c>
      <c r="G90" s="136" t="s">
        <v>641</v>
      </c>
      <c r="H90" s="136" t="s">
        <v>641</v>
      </c>
      <c r="I90" s="136" t="s">
        <v>641</v>
      </c>
      <c r="J90" s="136" t="s">
        <v>641</v>
      </c>
      <c r="K90" s="136" t="s">
        <v>641</v>
      </c>
    </row>
    <row r="91" spans="1:11" ht="13.5" customHeight="1" x14ac:dyDescent="0.2">
      <c r="A91" s="59" t="s">
        <v>884</v>
      </c>
      <c r="B91" s="126" t="s">
        <v>963</v>
      </c>
      <c r="C91" s="136">
        <v>216.39228399999999</v>
      </c>
      <c r="D91" s="136">
        <v>74.163161000000002</v>
      </c>
      <c r="E91" s="136">
        <v>134.38965300000001</v>
      </c>
      <c r="F91" s="136">
        <v>31.447177</v>
      </c>
      <c r="G91" s="136">
        <v>102.942476</v>
      </c>
      <c r="H91" s="136">
        <v>7.8394700000000004</v>
      </c>
      <c r="I91" s="136" t="s">
        <v>641</v>
      </c>
      <c r="J91" s="136" t="s">
        <v>641</v>
      </c>
      <c r="K91" s="136">
        <v>7.2767999999999999E-2</v>
      </c>
    </row>
    <row r="92" spans="1:11" s="67" customFormat="1" ht="18.75" customHeight="1" x14ac:dyDescent="0.2">
      <c r="A92" s="65" t="s">
        <v>1013</v>
      </c>
      <c r="B92" s="125" t="s">
        <v>1014</v>
      </c>
      <c r="C92" s="137" t="s">
        <v>641</v>
      </c>
      <c r="D92" s="137" t="s">
        <v>641</v>
      </c>
      <c r="E92" s="137" t="s">
        <v>641</v>
      </c>
      <c r="F92" s="137" t="s">
        <v>641</v>
      </c>
      <c r="G92" s="137" t="s">
        <v>641</v>
      </c>
      <c r="H92" s="137" t="s">
        <v>641</v>
      </c>
      <c r="I92" s="137" t="s">
        <v>641</v>
      </c>
      <c r="J92" s="137" t="s">
        <v>641</v>
      </c>
      <c r="K92" s="137" t="s">
        <v>641</v>
      </c>
    </row>
    <row r="93" spans="1:11" ht="13.5" customHeight="1" x14ac:dyDescent="0.2">
      <c r="A93" s="59" t="s">
        <v>885</v>
      </c>
      <c r="B93" s="126" t="s">
        <v>964</v>
      </c>
      <c r="C93" s="136" t="s">
        <v>641</v>
      </c>
      <c r="D93" s="136" t="s">
        <v>641</v>
      </c>
      <c r="E93" s="136" t="s">
        <v>641</v>
      </c>
      <c r="F93" s="136" t="s">
        <v>641</v>
      </c>
      <c r="G93" s="136" t="s">
        <v>641</v>
      </c>
      <c r="H93" s="136" t="s">
        <v>641</v>
      </c>
      <c r="I93" s="136" t="s">
        <v>641</v>
      </c>
      <c r="J93" s="136" t="s">
        <v>641</v>
      </c>
      <c r="K93" s="136" t="s">
        <v>641</v>
      </c>
    </row>
    <row r="94" spans="1:11" ht="13.5" customHeight="1" x14ac:dyDescent="0.2">
      <c r="A94" s="59" t="s">
        <v>886</v>
      </c>
      <c r="B94" s="126" t="s">
        <v>965</v>
      </c>
      <c r="C94" s="136" t="s">
        <v>641</v>
      </c>
      <c r="D94" s="136" t="s">
        <v>641</v>
      </c>
      <c r="E94" s="136" t="s">
        <v>641</v>
      </c>
      <c r="F94" s="136" t="s">
        <v>641</v>
      </c>
      <c r="G94" s="136" t="s">
        <v>641</v>
      </c>
      <c r="H94" s="136" t="s">
        <v>641</v>
      </c>
      <c r="I94" s="136" t="s">
        <v>641</v>
      </c>
      <c r="J94" s="136" t="s">
        <v>641</v>
      </c>
      <c r="K94" s="136" t="s">
        <v>641</v>
      </c>
    </row>
    <row r="95" spans="1:11" s="67" customFormat="1" ht="18.75" customHeight="1" x14ac:dyDescent="0.2">
      <c r="A95" s="65" t="s">
        <v>1015</v>
      </c>
      <c r="B95" s="125" t="s">
        <v>1016</v>
      </c>
      <c r="C95" s="137">
        <v>27.014565999999999</v>
      </c>
      <c r="D95" s="137">
        <v>5.0505129999999996</v>
      </c>
      <c r="E95" s="137">
        <v>19.435677999999999</v>
      </c>
      <c r="F95" s="137">
        <v>16.519559000000001</v>
      </c>
      <c r="G95" s="137">
        <v>2.9161190000000001</v>
      </c>
      <c r="H95" s="137">
        <v>2.528375</v>
      </c>
      <c r="I95" s="137" t="s">
        <v>641</v>
      </c>
      <c r="J95" s="137" t="s">
        <v>641</v>
      </c>
      <c r="K95" s="137" t="s">
        <v>641</v>
      </c>
    </row>
    <row r="96" spans="1:11" ht="13.5" customHeight="1" x14ac:dyDescent="0.2">
      <c r="A96" s="59" t="s">
        <v>887</v>
      </c>
      <c r="B96" s="126" t="s">
        <v>966</v>
      </c>
      <c r="C96" s="136">
        <v>25.711559000000001</v>
      </c>
      <c r="D96" s="136">
        <v>5.0505129999999996</v>
      </c>
      <c r="E96" s="136">
        <v>18.132670999999998</v>
      </c>
      <c r="F96" s="136">
        <v>15.243309</v>
      </c>
      <c r="G96" s="136">
        <v>2.8893620000000002</v>
      </c>
      <c r="H96" s="136">
        <v>2.528375</v>
      </c>
      <c r="I96" s="136" t="s">
        <v>641</v>
      </c>
      <c r="J96" s="136" t="s">
        <v>641</v>
      </c>
      <c r="K96" s="136" t="s">
        <v>641</v>
      </c>
    </row>
    <row r="97" spans="1:11" ht="13.5" customHeight="1" x14ac:dyDescent="0.2">
      <c r="A97" s="59" t="s">
        <v>888</v>
      </c>
      <c r="B97" s="126" t="s">
        <v>967</v>
      </c>
      <c r="C97" s="136">
        <v>1.3030079999999999</v>
      </c>
      <c r="D97" s="136" t="s">
        <v>641</v>
      </c>
      <c r="E97" s="136">
        <v>1.3030079999999999</v>
      </c>
      <c r="F97" s="136">
        <v>1.2762500000000001</v>
      </c>
      <c r="G97" s="136">
        <v>2.6758000000000001E-2</v>
      </c>
      <c r="H97" s="136" t="s">
        <v>641</v>
      </c>
      <c r="I97" s="136" t="s">
        <v>641</v>
      </c>
      <c r="J97" s="136" t="s">
        <v>641</v>
      </c>
      <c r="K97" s="136" t="s">
        <v>641</v>
      </c>
    </row>
    <row r="98" spans="1:11" s="67" customFormat="1" ht="18.75" customHeight="1" x14ac:dyDescent="0.2">
      <c r="A98" s="65" t="s">
        <v>1017</v>
      </c>
      <c r="B98" s="125" t="s">
        <v>1018</v>
      </c>
      <c r="C98" s="137">
        <v>1.353E-3</v>
      </c>
      <c r="D98" s="137">
        <v>1.353E-3</v>
      </c>
      <c r="E98" s="137" t="s">
        <v>641</v>
      </c>
      <c r="F98" s="137" t="s">
        <v>641</v>
      </c>
      <c r="G98" s="137" t="s">
        <v>641</v>
      </c>
      <c r="H98" s="137" t="s">
        <v>641</v>
      </c>
      <c r="I98" s="137" t="s">
        <v>641</v>
      </c>
      <c r="J98" s="137" t="s">
        <v>641</v>
      </c>
      <c r="K98" s="137" t="s">
        <v>641</v>
      </c>
    </row>
    <row r="99" spans="1:11" ht="13.5" customHeight="1" x14ac:dyDescent="0.2">
      <c r="A99" s="59" t="s">
        <v>889</v>
      </c>
      <c r="B99" s="126" t="s">
        <v>968</v>
      </c>
      <c r="C99" s="136">
        <v>1.353E-3</v>
      </c>
      <c r="D99" s="136">
        <v>1.353E-3</v>
      </c>
      <c r="E99" s="136" t="s">
        <v>641</v>
      </c>
      <c r="F99" s="136" t="s">
        <v>641</v>
      </c>
      <c r="G99" s="136" t="s">
        <v>641</v>
      </c>
      <c r="H99" s="136" t="s">
        <v>641</v>
      </c>
      <c r="I99" s="136" t="s">
        <v>641</v>
      </c>
      <c r="J99" s="136" t="s">
        <v>641</v>
      </c>
      <c r="K99" s="136" t="s">
        <v>641</v>
      </c>
    </row>
    <row r="100" spans="1:11" ht="13.5" customHeight="1" x14ac:dyDescent="0.2">
      <c r="A100" s="59" t="s">
        <v>890</v>
      </c>
      <c r="B100" s="126" t="s">
        <v>969</v>
      </c>
      <c r="C100" s="136" t="s">
        <v>641</v>
      </c>
      <c r="D100" s="136" t="s">
        <v>641</v>
      </c>
      <c r="E100" s="136" t="s">
        <v>641</v>
      </c>
      <c r="F100" s="136" t="s">
        <v>641</v>
      </c>
      <c r="G100" s="136" t="s">
        <v>641</v>
      </c>
      <c r="H100" s="136" t="s">
        <v>641</v>
      </c>
      <c r="I100" s="136" t="s">
        <v>641</v>
      </c>
      <c r="J100" s="136" t="s">
        <v>641</v>
      </c>
      <c r="K100" s="136" t="s">
        <v>641</v>
      </c>
    </row>
    <row r="101" spans="1:11" ht="13.5" customHeight="1" x14ac:dyDescent="0.2">
      <c r="A101" s="59" t="s">
        <v>891</v>
      </c>
      <c r="B101" s="126" t="s">
        <v>970</v>
      </c>
      <c r="C101" s="136" t="s">
        <v>641</v>
      </c>
      <c r="D101" s="136" t="s">
        <v>641</v>
      </c>
      <c r="E101" s="136" t="s">
        <v>641</v>
      </c>
      <c r="F101" s="136" t="s">
        <v>641</v>
      </c>
      <c r="G101" s="136" t="s">
        <v>641</v>
      </c>
      <c r="H101" s="136" t="s">
        <v>641</v>
      </c>
      <c r="I101" s="136" t="s">
        <v>641</v>
      </c>
      <c r="J101" s="136" t="s">
        <v>641</v>
      </c>
      <c r="K101" s="136" t="s">
        <v>641</v>
      </c>
    </row>
    <row r="102" spans="1:11" ht="13.5" customHeight="1" x14ac:dyDescent="0.2">
      <c r="A102" s="59" t="s">
        <v>892</v>
      </c>
      <c r="B102" s="126" t="s">
        <v>971</v>
      </c>
      <c r="C102" s="136" t="s">
        <v>641</v>
      </c>
      <c r="D102" s="136" t="s">
        <v>641</v>
      </c>
      <c r="E102" s="136" t="s">
        <v>641</v>
      </c>
      <c r="F102" s="136" t="s">
        <v>641</v>
      </c>
      <c r="G102" s="136" t="s">
        <v>641</v>
      </c>
      <c r="H102" s="136" t="s">
        <v>641</v>
      </c>
      <c r="I102" s="136" t="s">
        <v>641</v>
      </c>
      <c r="J102" s="136" t="s">
        <v>641</v>
      </c>
      <c r="K102" s="136" t="s">
        <v>641</v>
      </c>
    </row>
    <row r="103" spans="1:11" ht="13.5" customHeight="1" x14ac:dyDescent="0.2">
      <c r="A103" s="59" t="s">
        <v>893</v>
      </c>
      <c r="B103" s="126" t="s">
        <v>972</v>
      </c>
      <c r="C103" s="136" t="s">
        <v>641</v>
      </c>
      <c r="D103" s="136" t="s">
        <v>641</v>
      </c>
      <c r="E103" s="136" t="s">
        <v>641</v>
      </c>
      <c r="F103" s="136" t="s">
        <v>641</v>
      </c>
      <c r="G103" s="136" t="s">
        <v>641</v>
      </c>
      <c r="H103" s="136" t="s">
        <v>641</v>
      </c>
      <c r="I103" s="136" t="s">
        <v>641</v>
      </c>
      <c r="J103" s="136" t="s">
        <v>641</v>
      </c>
      <c r="K103" s="136" t="s">
        <v>641</v>
      </c>
    </row>
    <row r="104" spans="1:11" s="67" customFormat="1" ht="18.75" customHeight="1" x14ac:dyDescent="0.2">
      <c r="A104" s="65" t="s">
        <v>1019</v>
      </c>
      <c r="B104" s="125" t="s">
        <v>973</v>
      </c>
      <c r="C104" s="137">
        <v>1.37436</v>
      </c>
      <c r="D104" s="137" t="s">
        <v>641</v>
      </c>
      <c r="E104" s="137">
        <v>9.1590000000000005E-3</v>
      </c>
      <c r="F104" s="137" t="s">
        <v>641</v>
      </c>
      <c r="G104" s="137">
        <v>9.1590000000000005E-3</v>
      </c>
      <c r="H104" s="137">
        <v>1.3652010000000001</v>
      </c>
      <c r="I104" s="137" t="s">
        <v>641</v>
      </c>
      <c r="J104" s="137" t="s">
        <v>641</v>
      </c>
      <c r="K104" s="137" t="s">
        <v>641</v>
      </c>
    </row>
    <row r="105" spans="1:11" ht="13.5" customHeight="1" x14ac:dyDescent="0.2">
      <c r="A105" s="59" t="s">
        <v>894</v>
      </c>
      <c r="B105" s="126" t="s">
        <v>973</v>
      </c>
      <c r="C105" s="136">
        <v>1.37436</v>
      </c>
      <c r="D105" s="136" t="s">
        <v>641</v>
      </c>
      <c r="E105" s="136">
        <v>9.1590000000000005E-3</v>
      </c>
      <c r="F105" s="136" t="s">
        <v>641</v>
      </c>
      <c r="G105" s="136">
        <v>9.1590000000000005E-3</v>
      </c>
      <c r="H105" s="136">
        <v>1.3652010000000001</v>
      </c>
      <c r="I105" s="136" t="s">
        <v>641</v>
      </c>
      <c r="J105" s="136" t="s">
        <v>641</v>
      </c>
      <c r="K105" s="136" t="s">
        <v>641</v>
      </c>
    </row>
    <row r="106" spans="1:11" s="67" customFormat="1" ht="18.75" customHeight="1" x14ac:dyDescent="0.2">
      <c r="A106" s="65" t="s">
        <v>1020</v>
      </c>
      <c r="B106" s="125" t="s">
        <v>1021</v>
      </c>
      <c r="C106" s="137">
        <v>245.09741299999999</v>
      </c>
      <c r="D106" s="137">
        <v>8.8986420000000006</v>
      </c>
      <c r="E106" s="137">
        <v>168.69372999999999</v>
      </c>
      <c r="F106" s="137">
        <v>71.651908000000006</v>
      </c>
      <c r="G106" s="137">
        <v>97.041821999999996</v>
      </c>
      <c r="H106" s="137">
        <v>67.505041000000006</v>
      </c>
      <c r="I106" s="137" t="s">
        <v>641</v>
      </c>
      <c r="J106" s="137" t="s">
        <v>641</v>
      </c>
      <c r="K106" s="137" t="s">
        <v>641</v>
      </c>
    </row>
    <row r="107" spans="1:11" ht="13.5" customHeight="1" x14ac:dyDescent="0.2">
      <c r="A107" s="59" t="s">
        <v>895</v>
      </c>
      <c r="B107" s="126" t="s">
        <v>974</v>
      </c>
      <c r="C107" s="136">
        <v>235.52918700000001</v>
      </c>
      <c r="D107" s="136">
        <v>8.4121550000000003</v>
      </c>
      <c r="E107" s="136">
        <v>159.61199099999999</v>
      </c>
      <c r="F107" s="136">
        <v>67.892522</v>
      </c>
      <c r="G107" s="136">
        <v>91.719470000000001</v>
      </c>
      <c r="H107" s="136">
        <v>67.505041000000006</v>
      </c>
      <c r="I107" s="136" t="s">
        <v>641</v>
      </c>
      <c r="J107" s="136" t="s">
        <v>641</v>
      </c>
      <c r="K107" s="136" t="s">
        <v>641</v>
      </c>
    </row>
    <row r="108" spans="1:11" ht="13.5" customHeight="1" x14ac:dyDescent="0.2">
      <c r="A108" s="59" t="s">
        <v>896</v>
      </c>
      <c r="B108" s="126" t="s">
        <v>975</v>
      </c>
      <c r="C108" s="136">
        <v>9.5682270000000003</v>
      </c>
      <c r="D108" s="136">
        <v>0.48648799999999998</v>
      </c>
      <c r="E108" s="136">
        <v>9.0817390000000007</v>
      </c>
      <c r="F108" s="136">
        <v>3.7593869999999998</v>
      </c>
      <c r="G108" s="136">
        <v>5.3223529999999997</v>
      </c>
      <c r="H108" s="136" t="s">
        <v>641</v>
      </c>
      <c r="I108" s="136" t="s">
        <v>641</v>
      </c>
      <c r="J108" s="136" t="s">
        <v>641</v>
      </c>
      <c r="K108" s="136" t="s">
        <v>641</v>
      </c>
    </row>
    <row r="109" spans="1:11" s="67" customFormat="1" ht="18.75" customHeight="1" x14ac:dyDescent="0.2">
      <c r="A109" s="65" t="s">
        <v>1022</v>
      </c>
      <c r="B109" s="125" t="s">
        <v>1023</v>
      </c>
      <c r="C109" s="137" t="s">
        <v>641</v>
      </c>
      <c r="D109" s="137" t="s">
        <v>641</v>
      </c>
      <c r="E109" s="137" t="s">
        <v>641</v>
      </c>
      <c r="F109" s="137" t="s">
        <v>641</v>
      </c>
      <c r="G109" s="137" t="s">
        <v>641</v>
      </c>
      <c r="H109" s="137" t="s">
        <v>641</v>
      </c>
      <c r="I109" s="137" t="s">
        <v>641</v>
      </c>
      <c r="J109" s="137" t="s">
        <v>641</v>
      </c>
      <c r="K109" s="137" t="s">
        <v>641</v>
      </c>
    </row>
    <row r="110" spans="1:11" ht="13.5" customHeight="1" x14ac:dyDescent="0.2">
      <c r="A110" s="59" t="s">
        <v>897</v>
      </c>
      <c r="B110" s="126" t="s">
        <v>976</v>
      </c>
      <c r="C110" s="136" t="s">
        <v>641</v>
      </c>
      <c r="D110" s="136" t="s">
        <v>641</v>
      </c>
      <c r="E110" s="136" t="s">
        <v>641</v>
      </c>
      <c r="F110" s="136" t="s">
        <v>641</v>
      </c>
      <c r="G110" s="136" t="s">
        <v>641</v>
      </c>
      <c r="H110" s="136" t="s">
        <v>641</v>
      </c>
      <c r="I110" s="136" t="s">
        <v>641</v>
      </c>
      <c r="J110" s="136" t="s">
        <v>641</v>
      </c>
      <c r="K110" s="136" t="s">
        <v>641</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816</v>
      </c>
      <c r="B4" s="38"/>
    </row>
    <row r="5" spans="1:11" ht="18" customHeight="1" x14ac:dyDescent="0.2">
      <c r="A5" s="280" t="s">
        <v>1031</v>
      </c>
      <c r="B5" s="276" t="s">
        <v>979</v>
      </c>
      <c r="C5" s="276" t="s">
        <v>740</v>
      </c>
      <c r="D5" s="275" t="s">
        <v>1245</v>
      </c>
      <c r="E5" s="276"/>
      <c r="F5" s="276"/>
      <c r="G5" s="276"/>
      <c r="H5" s="276"/>
      <c r="I5" s="276"/>
      <c r="J5" s="276"/>
      <c r="K5" s="277"/>
    </row>
    <row r="6" spans="1:11" ht="49.5" customHeight="1" x14ac:dyDescent="0.2">
      <c r="A6" s="280"/>
      <c r="B6" s="276"/>
      <c r="C6" s="276"/>
      <c r="D6" s="68" t="s">
        <v>1032</v>
      </c>
      <c r="E6" s="68" t="s">
        <v>1025</v>
      </c>
      <c r="F6" s="68" t="s">
        <v>1026</v>
      </c>
      <c r="G6" s="68" t="s">
        <v>1027</v>
      </c>
      <c r="H6" s="68" t="s">
        <v>1028</v>
      </c>
      <c r="I6" s="68" t="s">
        <v>1029</v>
      </c>
      <c r="J6" s="68" t="s">
        <v>1030</v>
      </c>
      <c r="K6" s="72" t="s">
        <v>1033</v>
      </c>
    </row>
    <row r="7" spans="1:11" s="67" customFormat="1" ht="18.75" customHeight="1" x14ac:dyDescent="0.2">
      <c r="A7" s="278" t="s">
        <v>740</v>
      </c>
      <c r="B7" s="279"/>
      <c r="C7" s="139">
        <v>15936.599099999999</v>
      </c>
      <c r="D7" s="139">
        <v>6432.7139999999999</v>
      </c>
      <c r="E7" s="137">
        <v>2073.3687</v>
      </c>
      <c r="F7" s="137">
        <v>1320.5799</v>
      </c>
      <c r="G7" s="137">
        <v>581.68039999999996</v>
      </c>
      <c r="H7" s="137">
        <v>600.86929999999995</v>
      </c>
      <c r="I7" s="137">
        <v>876.24459999999999</v>
      </c>
      <c r="J7" s="137">
        <v>1795.7098000000001</v>
      </c>
      <c r="K7" s="137">
        <v>2255.4324000000001</v>
      </c>
    </row>
    <row r="8" spans="1:11" s="67" customFormat="1" ht="18.75" customHeight="1" x14ac:dyDescent="0.2">
      <c r="A8" s="60"/>
      <c r="B8" s="61"/>
      <c r="C8" s="84" t="s">
        <v>1211</v>
      </c>
      <c r="D8" s="66"/>
      <c r="E8" s="66"/>
      <c r="F8" s="66"/>
      <c r="G8" s="66"/>
      <c r="H8" s="66"/>
      <c r="I8" s="66"/>
      <c r="J8" s="66"/>
      <c r="K8" s="66"/>
    </row>
    <row r="9" spans="1:11" s="67" customFormat="1" ht="18.75" customHeight="1" x14ac:dyDescent="0.2">
      <c r="A9" s="65" t="s">
        <v>977</v>
      </c>
      <c r="B9" s="125" t="s">
        <v>978</v>
      </c>
      <c r="C9" s="137">
        <v>1135.5282999999999</v>
      </c>
      <c r="D9" s="137">
        <v>179.26929999999999</v>
      </c>
      <c r="E9" s="137">
        <v>186.31290000000001</v>
      </c>
      <c r="F9" s="137">
        <v>60.807000000000002</v>
      </c>
      <c r="G9" s="137">
        <v>68.633099999999999</v>
      </c>
      <c r="H9" s="137">
        <v>59.076799999999999</v>
      </c>
      <c r="I9" s="137">
        <v>148.834</v>
      </c>
      <c r="J9" s="137">
        <v>111.1981</v>
      </c>
      <c r="K9" s="137">
        <v>321.39710000000002</v>
      </c>
    </row>
    <row r="10" spans="1:11" ht="13.5" customHeight="1" x14ac:dyDescent="0.2">
      <c r="A10" s="59" t="s">
        <v>817</v>
      </c>
      <c r="B10" s="126" t="s">
        <v>898</v>
      </c>
      <c r="C10" s="136">
        <v>644.33989999999994</v>
      </c>
      <c r="D10" s="136">
        <v>67.486000000000004</v>
      </c>
      <c r="E10" s="136">
        <v>56.13</v>
      </c>
      <c r="F10" s="136">
        <v>21.63</v>
      </c>
      <c r="G10" s="136">
        <v>31.064699999999998</v>
      </c>
      <c r="H10" s="136">
        <v>36.927</v>
      </c>
      <c r="I10" s="136">
        <v>62.936999999999998</v>
      </c>
      <c r="J10" s="136">
        <v>90.025199999999998</v>
      </c>
      <c r="K10" s="136">
        <v>278.14</v>
      </c>
    </row>
    <row r="11" spans="1:11" ht="13.5" customHeight="1" x14ac:dyDescent="0.2">
      <c r="A11" s="59" t="s">
        <v>818</v>
      </c>
      <c r="B11" s="126" t="s">
        <v>899</v>
      </c>
      <c r="C11" s="136" t="s">
        <v>641</v>
      </c>
      <c r="D11" s="136" t="s">
        <v>641</v>
      </c>
      <c r="E11" s="136" t="s">
        <v>641</v>
      </c>
      <c r="F11" s="136" t="s">
        <v>641</v>
      </c>
      <c r="G11" s="136" t="s">
        <v>641</v>
      </c>
      <c r="H11" s="136" t="s">
        <v>641</v>
      </c>
      <c r="I11" s="136" t="s">
        <v>641</v>
      </c>
      <c r="J11" s="136" t="s">
        <v>641</v>
      </c>
      <c r="K11" s="136" t="s">
        <v>641</v>
      </c>
    </row>
    <row r="12" spans="1:11" ht="13.5" customHeight="1" x14ac:dyDescent="0.2">
      <c r="A12" s="59" t="s">
        <v>819</v>
      </c>
      <c r="B12" s="126" t="s">
        <v>900</v>
      </c>
      <c r="C12" s="136" t="s">
        <v>641</v>
      </c>
      <c r="D12" s="136" t="s">
        <v>641</v>
      </c>
      <c r="E12" s="136" t="s">
        <v>641</v>
      </c>
      <c r="F12" s="136" t="s">
        <v>641</v>
      </c>
      <c r="G12" s="136" t="s">
        <v>641</v>
      </c>
      <c r="H12" s="136" t="s">
        <v>641</v>
      </c>
      <c r="I12" s="136" t="s">
        <v>641</v>
      </c>
      <c r="J12" s="136" t="s">
        <v>641</v>
      </c>
      <c r="K12" s="136" t="s">
        <v>641</v>
      </c>
    </row>
    <row r="13" spans="1:11" ht="13.5" customHeight="1" x14ac:dyDescent="0.2">
      <c r="A13" s="59" t="s">
        <v>820</v>
      </c>
      <c r="B13" s="126" t="s">
        <v>901</v>
      </c>
      <c r="C13" s="136">
        <v>1.3747</v>
      </c>
      <c r="D13" s="136" t="s">
        <v>641</v>
      </c>
      <c r="E13" s="136" t="s">
        <v>641</v>
      </c>
      <c r="F13" s="136" t="s">
        <v>641</v>
      </c>
      <c r="G13" s="136" t="s">
        <v>641</v>
      </c>
      <c r="H13" s="136" t="s">
        <v>641</v>
      </c>
      <c r="I13" s="136" t="s">
        <v>641</v>
      </c>
      <c r="J13" s="136">
        <v>2.47E-2</v>
      </c>
      <c r="K13" s="136">
        <v>1.35</v>
      </c>
    </row>
    <row r="14" spans="1:11" ht="13.5" customHeight="1" x14ac:dyDescent="0.2">
      <c r="A14" s="59" t="s">
        <v>821</v>
      </c>
      <c r="B14" s="126" t="s">
        <v>590</v>
      </c>
      <c r="C14" s="136">
        <v>23.389900000000001</v>
      </c>
      <c r="D14" s="136">
        <v>1.85</v>
      </c>
      <c r="E14" s="136" t="s">
        <v>641</v>
      </c>
      <c r="F14" s="136">
        <v>0.59199999999999997</v>
      </c>
      <c r="G14" s="136">
        <v>7.7100000000000002E-2</v>
      </c>
      <c r="H14" s="136">
        <v>13.424099999999999</v>
      </c>
      <c r="I14" s="136" t="s">
        <v>641</v>
      </c>
      <c r="J14" s="136">
        <v>8.1100000000000005E-2</v>
      </c>
      <c r="K14" s="136">
        <v>7.3655999999999997</v>
      </c>
    </row>
    <row r="15" spans="1:11" ht="13.5" customHeight="1" x14ac:dyDescent="0.2">
      <c r="A15" s="59" t="s">
        <v>822</v>
      </c>
      <c r="B15" s="126" t="s">
        <v>902</v>
      </c>
      <c r="C15" s="136">
        <v>0.56359999999999999</v>
      </c>
      <c r="D15" s="136" t="s">
        <v>641</v>
      </c>
      <c r="E15" s="136" t="s">
        <v>641</v>
      </c>
      <c r="F15" s="136" t="s">
        <v>641</v>
      </c>
      <c r="G15" s="136" t="s">
        <v>641</v>
      </c>
      <c r="H15" s="136" t="s">
        <v>641</v>
      </c>
      <c r="I15" s="136">
        <v>0.25700000000000001</v>
      </c>
      <c r="J15" s="136">
        <v>0.17510000000000001</v>
      </c>
      <c r="K15" s="136">
        <v>0.13150000000000001</v>
      </c>
    </row>
    <row r="16" spans="1:11" ht="13.5" customHeight="1" x14ac:dyDescent="0.2">
      <c r="A16" s="59" t="s">
        <v>823</v>
      </c>
      <c r="B16" s="126" t="s">
        <v>903</v>
      </c>
      <c r="C16" s="136">
        <v>463.51580000000001</v>
      </c>
      <c r="D16" s="136">
        <v>109.9333</v>
      </c>
      <c r="E16" s="136">
        <v>130.18289999999999</v>
      </c>
      <c r="F16" s="136">
        <v>38.585000000000001</v>
      </c>
      <c r="G16" s="136">
        <v>37.491300000000003</v>
      </c>
      <c r="H16" s="136">
        <v>8.7256999999999998</v>
      </c>
      <c r="I16" s="136">
        <v>85.64</v>
      </c>
      <c r="J16" s="136">
        <v>20.891999999999999</v>
      </c>
      <c r="K16" s="136">
        <v>32.065600000000003</v>
      </c>
    </row>
    <row r="17" spans="1:11" ht="13.5" customHeight="1" x14ac:dyDescent="0.2">
      <c r="A17" s="59" t="s">
        <v>824</v>
      </c>
      <c r="B17" s="126" t="s">
        <v>904</v>
      </c>
      <c r="C17" s="136" t="s">
        <v>641</v>
      </c>
      <c r="D17" s="136" t="s">
        <v>641</v>
      </c>
      <c r="E17" s="136" t="s">
        <v>641</v>
      </c>
      <c r="F17" s="136" t="s">
        <v>641</v>
      </c>
      <c r="G17" s="136" t="s">
        <v>641</v>
      </c>
      <c r="H17" s="136" t="s">
        <v>641</v>
      </c>
      <c r="I17" s="136" t="s">
        <v>641</v>
      </c>
      <c r="J17" s="136" t="s">
        <v>641</v>
      </c>
      <c r="K17" s="136" t="s">
        <v>641</v>
      </c>
    </row>
    <row r="18" spans="1:11" ht="13.5" customHeight="1" x14ac:dyDescent="0.2">
      <c r="A18" s="59" t="s">
        <v>825</v>
      </c>
      <c r="B18" s="126" t="s">
        <v>905</v>
      </c>
      <c r="C18" s="136" t="s">
        <v>641</v>
      </c>
      <c r="D18" s="136" t="s">
        <v>641</v>
      </c>
      <c r="E18" s="136" t="s">
        <v>641</v>
      </c>
      <c r="F18" s="136" t="s">
        <v>641</v>
      </c>
      <c r="G18" s="136" t="s">
        <v>641</v>
      </c>
      <c r="H18" s="136" t="s">
        <v>641</v>
      </c>
      <c r="I18" s="136" t="s">
        <v>641</v>
      </c>
      <c r="J18" s="136" t="s">
        <v>641</v>
      </c>
      <c r="K18" s="136" t="s">
        <v>641</v>
      </c>
    </row>
    <row r="19" spans="1:11" ht="13.5" customHeight="1" x14ac:dyDescent="0.2">
      <c r="A19" s="59" t="s">
        <v>826</v>
      </c>
      <c r="B19" s="126" t="s">
        <v>906</v>
      </c>
      <c r="C19" s="136">
        <v>2.3443999999999998</v>
      </c>
      <c r="D19" s="136" t="s">
        <v>641</v>
      </c>
      <c r="E19" s="136" t="s">
        <v>641</v>
      </c>
      <c r="F19" s="136" t="s">
        <v>641</v>
      </c>
      <c r="G19" s="136" t="s">
        <v>641</v>
      </c>
      <c r="H19" s="136" t="s">
        <v>641</v>
      </c>
      <c r="I19" s="136" t="s">
        <v>641</v>
      </c>
      <c r="J19" s="136" t="s">
        <v>641</v>
      </c>
      <c r="K19" s="136">
        <v>2.3443999999999998</v>
      </c>
    </row>
    <row r="20" spans="1:11" ht="13.5" customHeight="1" x14ac:dyDescent="0.2">
      <c r="A20" s="59" t="s">
        <v>827</v>
      </c>
      <c r="B20" s="126" t="s">
        <v>907</v>
      </c>
      <c r="C20" s="136" t="s">
        <v>641</v>
      </c>
      <c r="D20" s="136" t="s">
        <v>641</v>
      </c>
      <c r="E20" s="136" t="s">
        <v>641</v>
      </c>
      <c r="F20" s="136" t="s">
        <v>641</v>
      </c>
      <c r="G20" s="136" t="s">
        <v>641</v>
      </c>
      <c r="H20" s="136" t="s">
        <v>641</v>
      </c>
      <c r="I20" s="136" t="s">
        <v>641</v>
      </c>
      <c r="J20" s="136" t="s">
        <v>641</v>
      </c>
      <c r="K20" s="136" t="s">
        <v>641</v>
      </c>
    </row>
    <row r="21" spans="1:11" s="67" customFormat="1" ht="18.75" customHeight="1" x14ac:dyDescent="0.2">
      <c r="A21" s="65" t="s">
        <v>987</v>
      </c>
      <c r="B21" s="125" t="s">
        <v>988</v>
      </c>
      <c r="C21" s="137">
        <v>1687.8056999999999</v>
      </c>
      <c r="D21" s="137">
        <v>883.76700000000005</v>
      </c>
      <c r="E21" s="137">
        <v>244.922</v>
      </c>
      <c r="F21" s="137">
        <v>104.246</v>
      </c>
      <c r="G21" s="137">
        <v>4.0789999999999997</v>
      </c>
      <c r="H21" s="137">
        <v>10.451000000000001</v>
      </c>
      <c r="I21" s="137">
        <v>14.3</v>
      </c>
      <c r="J21" s="137">
        <v>234.131</v>
      </c>
      <c r="K21" s="137">
        <v>191.90969999999999</v>
      </c>
    </row>
    <row r="22" spans="1:11" ht="13.5" customHeight="1" x14ac:dyDescent="0.2">
      <c r="A22" s="59" t="s">
        <v>828</v>
      </c>
      <c r="B22" s="126" t="s">
        <v>908</v>
      </c>
      <c r="C22" s="136">
        <v>1682.3896999999999</v>
      </c>
      <c r="D22" s="136">
        <v>883.76700000000005</v>
      </c>
      <c r="E22" s="136">
        <v>244.922</v>
      </c>
      <c r="F22" s="136">
        <v>104.246</v>
      </c>
      <c r="G22" s="136">
        <v>4.0789999999999997</v>
      </c>
      <c r="H22" s="136">
        <v>10.451000000000001</v>
      </c>
      <c r="I22" s="136">
        <v>14.3</v>
      </c>
      <c r="J22" s="136">
        <v>234.131</v>
      </c>
      <c r="K22" s="136">
        <v>186.49369999999999</v>
      </c>
    </row>
    <row r="23" spans="1:11" ht="13.5" customHeight="1" x14ac:dyDescent="0.2">
      <c r="A23" s="59" t="s">
        <v>829</v>
      </c>
      <c r="B23" s="126" t="s">
        <v>909</v>
      </c>
      <c r="C23" s="136">
        <v>5.4160000000000004</v>
      </c>
      <c r="D23" s="136" t="s">
        <v>641</v>
      </c>
      <c r="E23" s="136" t="s">
        <v>641</v>
      </c>
      <c r="F23" s="136" t="s">
        <v>641</v>
      </c>
      <c r="G23" s="136" t="s">
        <v>641</v>
      </c>
      <c r="H23" s="136" t="s">
        <v>641</v>
      </c>
      <c r="I23" s="136" t="s">
        <v>641</v>
      </c>
      <c r="J23" s="136" t="s">
        <v>641</v>
      </c>
      <c r="K23" s="136">
        <v>5.4160000000000004</v>
      </c>
    </row>
    <row r="24" spans="1:11" ht="13.5" customHeight="1" x14ac:dyDescent="0.2">
      <c r="A24" s="59" t="s">
        <v>830</v>
      </c>
      <c r="B24" s="126" t="s">
        <v>910</v>
      </c>
      <c r="C24" s="136" t="s">
        <v>641</v>
      </c>
      <c r="D24" s="136" t="s">
        <v>641</v>
      </c>
      <c r="E24" s="136" t="s">
        <v>641</v>
      </c>
      <c r="F24" s="136" t="s">
        <v>641</v>
      </c>
      <c r="G24" s="136" t="s">
        <v>641</v>
      </c>
      <c r="H24" s="136" t="s">
        <v>641</v>
      </c>
      <c r="I24" s="136" t="s">
        <v>641</v>
      </c>
      <c r="J24" s="136" t="s">
        <v>641</v>
      </c>
      <c r="K24" s="136" t="s">
        <v>641</v>
      </c>
    </row>
    <row r="25" spans="1:11" s="67" customFormat="1" ht="18.75" customHeight="1" x14ac:dyDescent="0.2">
      <c r="A25" s="65" t="s">
        <v>989</v>
      </c>
      <c r="B25" s="125" t="s">
        <v>990</v>
      </c>
      <c r="C25" s="140">
        <v>4025.4897000000001</v>
      </c>
      <c r="D25" s="140">
        <v>2497.5630999999998</v>
      </c>
      <c r="E25" s="140">
        <v>400.60199999999998</v>
      </c>
      <c r="F25" s="140">
        <v>172.81219999999999</v>
      </c>
      <c r="G25" s="140">
        <v>180.7381</v>
      </c>
      <c r="H25" s="140">
        <v>117.0898</v>
      </c>
      <c r="I25" s="140">
        <v>174.28</v>
      </c>
      <c r="J25" s="140">
        <v>178.20820000000001</v>
      </c>
      <c r="K25" s="140">
        <v>304.19630000000001</v>
      </c>
    </row>
    <row r="26" spans="1:11" ht="13.5" customHeight="1" x14ac:dyDescent="0.2">
      <c r="A26" s="59" t="s">
        <v>831</v>
      </c>
      <c r="B26" s="126" t="s">
        <v>911</v>
      </c>
      <c r="C26" s="136">
        <v>1786.5719999999999</v>
      </c>
      <c r="D26" s="136">
        <v>1668.711</v>
      </c>
      <c r="E26" s="136">
        <v>3.4460000000000002</v>
      </c>
      <c r="F26" s="136">
        <v>20.54</v>
      </c>
      <c r="G26" s="136">
        <v>1.3140000000000001</v>
      </c>
      <c r="H26" s="136" t="s">
        <v>641</v>
      </c>
      <c r="I26" s="136" t="s">
        <v>641</v>
      </c>
      <c r="J26" s="136" t="s">
        <v>641</v>
      </c>
      <c r="K26" s="136">
        <v>92.561000000000007</v>
      </c>
    </row>
    <row r="27" spans="1:11" ht="13.5" customHeight="1" x14ac:dyDescent="0.2">
      <c r="A27" s="59" t="s">
        <v>832</v>
      </c>
      <c r="B27" s="126" t="s">
        <v>912</v>
      </c>
      <c r="C27" s="136">
        <v>161.29220000000001</v>
      </c>
      <c r="D27" s="136">
        <v>25.661000000000001</v>
      </c>
      <c r="E27" s="136">
        <v>128.13800000000001</v>
      </c>
      <c r="F27" s="136">
        <v>3.9470000000000001</v>
      </c>
      <c r="G27" s="136" t="s">
        <v>641</v>
      </c>
      <c r="H27" s="136">
        <v>1.3111999999999999</v>
      </c>
      <c r="I27" s="136">
        <v>0.94899999999999995</v>
      </c>
      <c r="J27" s="136" t="s">
        <v>641</v>
      </c>
      <c r="K27" s="136">
        <v>1.286</v>
      </c>
    </row>
    <row r="28" spans="1:11" ht="13.5" customHeight="1" x14ac:dyDescent="0.2">
      <c r="A28" s="59" t="s">
        <v>833</v>
      </c>
      <c r="B28" s="126" t="s">
        <v>913</v>
      </c>
      <c r="C28" s="131">
        <v>9.9260000000000002</v>
      </c>
      <c r="D28" s="131">
        <v>5.4969999999999999</v>
      </c>
      <c r="E28" s="131">
        <v>0.81499999999999995</v>
      </c>
      <c r="F28" s="131" t="s">
        <v>641</v>
      </c>
      <c r="G28" s="131" t="s">
        <v>641</v>
      </c>
      <c r="H28" s="131" t="s">
        <v>641</v>
      </c>
      <c r="I28" s="131">
        <v>2.73</v>
      </c>
      <c r="J28" s="131">
        <v>0.88400000000000001</v>
      </c>
      <c r="K28" s="131" t="s">
        <v>641</v>
      </c>
    </row>
    <row r="29" spans="1:11" ht="13.5" customHeight="1" x14ac:dyDescent="0.2">
      <c r="A29" s="59" t="s">
        <v>834</v>
      </c>
      <c r="B29" s="126" t="s">
        <v>914</v>
      </c>
      <c r="C29" s="136">
        <v>338.25599999999997</v>
      </c>
      <c r="D29" s="136">
        <v>128.98500000000001</v>
      </c>
      <c r="E29" s="136">
        <v>65.819999999999993</v>
      </c>
      <c r="F29" s="136">
        <v>2.984</v>
      </c>
      <c r="G29" s="136" t="s">
        <v>641</v>
      </c>
      <c r="H29" s="136">
        <v>0.93400000000000005</v>
      </c>
      <c r="I29" s="136">
        <v>36.417000000000002</v>
      </c>
      <c r="J29" s="136">
        <v>79.251000000000005</v>
      </c>
      <c r="K29" s="136">
        <v>23.864999999999998</v>
      </c>
    </row>
    <row r="30" spans="1:11" ht="13.5" customHeight="1" x14ac:dyDescent="0.2">
      <c r="A30" s="59" t="s">
        <v>835</v>
      </c>
      <c r="B30" s="126" t="s">
        <v>915</v>
      </c>
      <c r="C30" s="136">
        <v>1729.4435000000001</v>
      </c>
      <c r="D30" s="136">
        <v>668.70910000000003</v>
      </c>
      <c r="E30" s="136">
        <v>202.38300000000001</v>
      </c>
      <c r="F30" s="136">
        <v>145.34119999999999</v>
      </c>
      <c r="G30" s="136">
        <v>179.42410000000001</v>
      </c>
      <c r="H30" s="136">
        <v>114.8446</v>
      </c>
      <c r="I30" s="136">
        <v>134.184</v>
      </c>
      <c r="J30" s="136">
        <v>98.0732</v>
      </c>
      <c r="K30" s="136">
        <v>186.48429999999999</v>
      </c>
    </row>
    <row r="31" spans="1:11" ht="13.5" customHeight="1" x14ac:dyDescent="0.2">
      <c r="A31" s="59" t="s">
        <v>836</v>
      </c>
      <c r="B31" s="126" t="s">
        <v>916</v>
      </c>
      <c r="C31" s="136" t="s">
        <v>641</v>
      </c>
      <c r="D31" s="136" t="s">
        <v>641</v>
      </c>
      <c r="E31" s="136" t="s">
        <v>641</v>
      </c>
      <c r="F31" s="136" t="s">
        <v>641</v>
      </c>
      <c r="G31" s="136" t="s">
        <v>641</v>
      </c>
      <c r="H31" s="136" t="s">
        <v>641</v>
      </c>
      <c r="I31" s="136" t="s">
        <v>641</v>
      </c>
      <c r="J31" s="136" t="s">
        <v>641</v>
      </c>
      <c r="K31" s="136" t="s">
        <v>641</v>
      </c>
    </row>
    <row r="32" spans="1:11" s="67" customFormat="1" ht="18.75" customHeight="1" x14ac:dyDescent="0.2">
      <c r="A32" s="65" t="s">
        <v>991</v>
      </c>
      <c r="B32" s="125" t="s">
        <v>992</v>
      </c>
      <c r="C32" s="137">
        <v>790.99559999999997</v>
      </c>
      <c r="D32" s="137">
        <v>167.84399999999999</v>
      </c>
      <c r="E32" s="137">
        <v>168.85310000000001</v>
      </c>
      <c r="F32" s="137">
        <v>104.8413</v>
      </c>
      <c r="G32" s="137">
        <v>41.544800000000002</v>
      </c>
      <c r="H32" s="137">
        <v>24.390599999999999</v>
      </c>
      <c r="I32" s="137">
        <v>69.656999999999996</v>
      </c>
      <c r="J32" s="137">
        <v>61.948500000000003</v>
      </c>
      <c r="K32" s="137">
        <v>151.91630000000001</v>
      </c>
    </row>
    <row r="33" spans="1:11" ht="13.5" customHeight="1" x14ac:dyDescent="0.2">
      <c r="A33" s="59" t="s">
        <v>837</v>
      </c>
      <c r="B33" s="126" t="s">
        <v>917</v>
      </c>
      <c r="C33" s="136">
        <v>9.2799999999999994E-2</v>
      </c>
      <c r="D33" s="136" t="s">
        <v>641</v>
      </c>
      <c r="E33" s="136" t="s">
        <v>641</v>
      </c>
      <c r="F33" s="136" t="s">
        <v>641</v>
      </c>
      <c r="G33" s="136">
        <v>4.6399999999999997E-2</v>
      </c>
      <c r="H33" s="136" t="s">
        <v>641</v>
      </c>
      <c r="I33" s="136" t="s">
        <v>641</v>
      </c>
      <c r="J33" s="136">
        <v>4.6399999999999997E-2</v>
      </c>
      <c r="K33" s="136" t="s">
        <v>641</v>
      </c>
    </row>
    <row r="34" spans="1:11" ht="13.5" customHeight="1" x14ac:dyDescent="0.2">
      <c r="A34" s="59" t="s">
        <v>838</v>
      </c>
      <c r="B34" s="126" t="s">
        <v>918</v>
      </c>
      <c r="C34" s="136" t="s">
        <v>641</v>
      </c>
      <c r="D34" s="136" t="s">
        <v>641</v>
      </c>
      <c r="E34" s="136" t="s">
        <v>641</v>
      </c>
      <c r="F34" s="136" t="s">
        <v>641</v>
      </c>
      <c r="G34" s="136" t="s">
        <v>641</v>
      </c>
      <c r="H34" s="136" t="s">
        <v>641</v>
      </c>
      <c r="I34" s="136" t="s">
        <v>641</v>
      </c>
      <c r="J34" s="136" t="s">
        <v>641</v>
      </c>
      <c r="K34" s="136" t="s">
        <v>641</v>
      </c>
    </row>
    <row r="35" spans="1:11" ht="13.5" customHeight="1" x14ac:dyDescent="0.2">
      <c r="A35" s="59" t="s">
        <v>839</v>
      </c>
      <c r="B35" s="126" t="s">
        <v>919</v>
      </c>
      <c r="C35" s="136">
        <v>2.367</v>
      </c>
      <c r="D35" s="136" t="s">
        <v>641</v>
      </c>
      <c r="E35" s="136">
        <v>1.5245</v>
      </c>
      <c r="F35" s="136">
        <v>0.53129999999999999</v>
      </c>
      <c r="G35" s="136" t="s">
        <v>641</v>
      </c>
      <c r="H35" s="136">
        <v>5.8400000000000001E-2</v>
      </c>
      <c r="I35" s="136" t="s">
        <v>641</v>
      </c>
      <c r="J35" s="136">
        <v>0.25280000000000002</v>
      </c>
      <c r="K35" s="136" t="s">
        <v>641</v>
      </c>
    </row>
    <row r="36" spans="1:11" ht="13.5" customHeight="1" x14ac:dyDescent="0.2">
      <c r="A36" s="59" t="s">
        <v>840</v>
      </c>
      <c r="B36" s="126" t="s">
        <v>920</v>
      </c>
      <c r="C36" s="136">
        <v>347.9873</v>
      </c>
      <c r="D36" s="136">
        <v>83.569000000000003</v>
      </c>
      <c r="E36" s="136">
        <v>129.35</v>
      </c>
      <c r="F36" s="136">
        <v>36.072000000000003</v>
      </c>
      <c r="G36" s="136">
        <v>3.6339999999999999</v>
      </c>
      <c r="H36" s="136">
        <v>6.5789999999999997</v>
      </c>
      <c r="I36" s="136">
        <v>26.706</v>
      </c>
      <c r="J36" s="136">
        <v>13.5953</v>
      </c>
      <c r="K36" s="136">
        <v>48.481999999999999</v>
      </c>
    </row>
    <row r="37" spans="1:11" ht="13.5" customHeight="1" x14ac:dyDescent="0.2">
      <c r="A37" s="59" t="s">
        <v>841</v>
      </c>
      <c r="B37" s="126" t="s">
        <v>921</v>
      </c>
      <c r="C37" s="136" t="s">
        <v>641</v>
      </c>
      <c r="D37" s="136" t="s">
        <v>641</v>
      </c>
      <c r="E37" s="136" t="s">
        <v>641</v>
      </c>
      <c r="F37" s="136" t="s">
        <v>641</v>
      </c>
      <c r="G37" s="136" t="s">
        <v>641</v>
      </c>
      <c r="H37" s="136" t="s">
        <v>641</v>
      </c>
      <c r="I37" s="136" t="s">
        <v>641</v>
      </c>
      <c r="J37" s="136" t="s">
        <v>641</v>
      </c>
      <c r="K37" s="136" t="s">
        <v>641</v>
      </c>
    </row>
    <row r="38" spans="1:11" ht="13.5" customHeight="1" x14ac:dyDescent="0.2">
      <c r="A38" s="59" t="s">
        <v>842</v>
      </c>
      <c r="B38" s="126" t="s">
        <v>922</v>
      </c>
      <c r="C38" s="136">
        <v>393.4898</v>
      </c>
      <c r="D38" s="136">
        <v>83.004000000000005</v>
      </c>
      <c r="E38" s="136">
        <v>33.597999999999999</v>
      </c>
      <c r="F38" s="136">
        <v>50.168999999999997</v>
      </c>
      <c r="G38" s="136">
        <v>37.222700000000003</v>
      </c>
      <c r="H38" s="136">
        <v>10.007</v>
      </c>
      <c r="I38" s="136">
        <v>42.951000000000001</v>
      </c>
      <c r="J38" s="136">
        <v>39.154000000000003</v>
      </c>
      <c r="K38" s="136">
        <v>97.384100000000004</v>
      </c>
    </row>
    <row r="39" spans="1:11" ht="13.5" customHeight="1" x14ac:dyDescent="0.2">
      <c r="A39" s="59" t="s">
        <v>843</v>
      </c>
      <c r="B39" s="126" t="s">
        <v>923</v>
      </c>
      <c r="C39" s="136">
        <v>10.1014</v>
      </c>
      <c r="D39" s="136">
        <v>0.76139999999999997</v>
      </c>
      <c r="E39" s="136">
        <v>2.3292000000000002</v>
      </c>
      <c r="F39" s="136" t="s">
        <v>641</v>
      </c>
      <c r="G39" s="136">
        <v>0.58699999999999997</v>
      </c>
      <c r="H39" s="136">
        <v>2.9716</v>
      </c>
      <c r="I39" s="136" t="s">
        <v>641</v>
      </c>
      <c r="J39" s="136">
        <v>1.2844</v>
      </c>
      <c r="K39" s="136">
        <v>2.1678000000000002</v>
      </c>
    </row>
    <row r="40" spans="1:11" ht="13.5" customHeight="1" x14ac:dyDescent="0.2">
      <c r="A40" s="59" t="s">
        <v>844</v>
      </c>
      <c r="B40" s="126" t="s">
        <v>924</v>
      </c>
      <c r="C40" s="136">
        <v>36.957299999999996</v>
      </c>
      <c r="D40" s="136">
        <v>0.50960000000000005</v>
      </c>
      <c r="E40" s="136">
        <v>2.0514000000000001</v>
      </c>
      <c r="F40" s="136">
        <v>18.068999999999999</v>
      </c>
      <c r="G40" s="136">
        <v>5.4699999999999999E-2</v>
      </c>
      <c r="H40" s="136">
        <v>4.7746000000000004</v>
      </c>
      <c r="I40" s="136" t="s">
        <v>641</v>
      </c>
      <c r="J40" s="136">
        <v>7.6155999999999997</v>
      </c>
      <c r="K40" s="136">
        <v>3.8824000000000001</v>
      </c>
    </row>
    <row r="41" spans="1:11" ht="13.5" customHeight="1" x14ac:dyDescent="0.2">
      <c r="A41" s="59" t="s">
        <v>845</v>
      </c>
      <c r="B41" s="126" t="s">
        <v>925</v>
      </c>
      <c r="C41" s="136" t="s">
        <v>641</v>
      </c>
      <c r="D41" s="136" t="s">
        <v>641</v>
      </c>
      <c r="E41" s="136" t="s">
        <v>641</v>
      </c>
      <c r="F41" s="136" t="s">
        <v>641</v>
      </c>
      <c r="G41" s="136" t="s">
        <v>641</v>
      </c>
      <c r="H41" s="136" t="s">
        <v>641</v>
      </c>
      <c r="I41" s="136" t="s">
        <v>641</v>
      </c>
      <c r="J41" s="136" t="s">
        <v>641</v>
      </c>
      <c r="K41" s="136" t="s">
        <v>641</v>
      </c>
    </row>
    <row r="42" spans="1:11" s="67" customFormat="1" ht="18.75" customHeight="1" x14ac:dyDescent="0.2">
      <c r="A42" s="65" t="s">
        <v>993</v>
      </c>
      <c r="B42" s="125" t="s">
        <v>994</v>
      </c>
      <c r="C42" s="137">
        <v>9.7370000000000001</v>
      </c>
      <c r="D42" s="137">
        <v>1.3678999999999999</v>
      </c>
      <c r="E42" s="137">
        <v>4.7370999999999999</v>
      </c>
      <c r="F42" s="137">
        <v>2.1000000000000001E-2</v>
      </c>
      <c r="G42" s="137">
        <v>2.5729000000000002</v>
      </c>
      <c r="H42" s="137">
        <v>9.5799999999999996E-2</v>
      </c>
      <c r="I42" s="137" t="s">
        <v>641</v>
      </c>
      <c r="J42" s="137">
        <v>0.30199999999999999</v>
      </c>
      <c r="K42" s="137">
        <v>0.64029999999999998</v>
      </c>
    </row>
    <row r="43" spans="1:11" ht="13.5" customHeight="1" x14ac:dyDescent="0.2">
      <c r="A43" s="59" t="s">
        <v>846</v>
      </c>
      <c r="B43" s="126" t="s">
        <v>926</v>
      </c>
      <c r="C43" s="136">
        <v>3.7940999999999998</v>
      </c>
      <c r="D43" s="136">
        <v>1.0222</v>
      </c>
      <c r="E43" s="136" t="s">
        <v>641</v>
      </c>
      <c r="F43" s="136">
        <v>2.1000000000000001E-2</v>
      </c>
      <c r="G43" s="136">
        <v>2.5251999999999999</v>
      </c>
      <c r="H43" s="136" t="s">
        <v>641</v>
      </c>
      <c r="I43" s="136" t="s">
        <v>641</v>
      </c>
      <c r="J43" s="136">
        <v>5.21E-2</v>
      </c>
      <c r="K43" s="136">
        <v>0.1736</v>
      </c>
    </row>
    <row r="44" spans="1:11" ht="13.5" customHeight="1" x14ac:dyDescent="0.2">
      <c r="A44" s="59" t="s">
        <v>847</v>
      </c>
      <c r="B44" s="126" t="s">
        <v>927</v>
      </c>
      <c r="C44" s="136">
        <v>5.8836000000000004</v>
      </c>
      <c r="D44" s="136">
        <v>0.34570000000000001</v>
      </c>
      <c r="E44" s="136">
        <v>4.7370999999999999</v>
      </c>
      <c r="F44" s="136" t="s">
        <v>641</v>
      </c>
      <c r="G44" s="136">
        <v>3.4000000000000002E-2</v>
      </c>
      <c r="H44" s="136">
        <v>9.5799999999999996E-2</v>
      </c>
      <c r="I44" s="136" t="s">
        <v>641</v>
      </c>
      <c r="J44" s="136">
        <v>0.24990000000000001</v>
      </c>
      <c r="K44" s="136">
        <v>0.42109999999999997</v>
      </c>
    </row>
    <row r="45" spans="1:11" ht="13.5" customHeight="1" x14ac:dyDescent="0.2">
      <c r="A45" s="59" t="s">
        <v>848</v>
      </c>
      <c r="B45" s="126" t="s">
        <v>928</v>
      </c>
      <c r="C45" s="136">
        <v>5.9299999999999999E-2</v>
      </c>
      <c r="D45" s="136" t="s">
        <v>641</v>
      </c>
      <c r="E45" s="136" t="s">
        <v>641</v>
      </c>
      <c r="F45" s="136" t="s">
        <v>641</v>
      </c>
      <c r="G45" s="136">
        <v>1.37E-2</v>
      </c>
      <c r="H45" s="136" t="s">
        <v>641</v>
      </c>
      <c r="I45" s="136" t="s">
        <v>641</v>
      </c>
      <c r="J45" s="136" t="s">
        <v>641</v>
      </c>
      <c r="K45" s="136">
        <v>4.5600000000000002E-2</v>
      </c>
    </row>
    <row r="46" spans="1:11" s="67" customFormat="1" ht="18.75" customHeight="1" x14ac:dyDescent="0.2">
      <c r="A46" s="65" t="s">
        <v>995</v>
      </c>
      <c r="B46" s="125" t="s">
        <v>996</v>
      </c>
      <c r="C46" s="137">
        <v>254.71889999999999</v>
      </c>
      <c r="D46" s="137">
        <v>124.3433</v>
      </c>
      <c r="E46" s="137">
        <v>6.4</v>
      </c>
      <c r="F46" s="137">
        <v>1</v>
      </c>
      <c r="G46" s="137">
        <v>5.5255000000000001</v>
      </c>
      <c r="H46" s="137">
        <v>30.615300000000001</v>
      </c>
      <c r="I46" s="137">
        <v>0.161</v>
      </c>
      <c r="J46" s="137">
        <v>21.238800000000001</v>
      </c>
      <c r="K46" s="137">
        <v>65.435000000000002</v>
      </c>
    </row>
    <row r="47" spans="1:11" ht="13.5" customHeight="1" x14ac:dyDescent="0.2">
      <c r="A47" s="59" t="s">
        <v>849</v>
      </c>
      <c r="B47" s="126" t="s">
        <v>929</v>
      </c>
      <c r="C47" s="136">
        <v>80.052300000000002</v>
      </c>
      <c r="D47" s="136">
        <v>11.041600000000001</v>
      </c>
      <c r="E47" s="136" t="s">
        <v>641</v>
      </c>
      <c r="F47" s="136" t="s">
        <v>641</v>
      </c>
      <c r="G47" s="136">
        <v>1.4161999999999999</v>
      </c>
      <c r="H47" s="136">
        <v>19.0898</v>
      </c>
      <c r="I47" s="136">
        <v>0.161</v>
      </c>
      <c r="J47" s="136">
        <v>11.5725</v>
      </c>
      <c r="K47" s="136">
        <v>36.7712</v>
      </c>
    </row>
    <row r="48" spans="1:11" ht="13.5" customHeight="1" x14ac:dyDescent="0.2">
      <c r="A48" s="59" t="s">
        <v>850</v>
      </c>
      <c r="B48" s="126" t="s">
        <v>930</v>
      </c>
      <c r="C48" s="136">
        <v>174.66659999999999</v>
      </c>
      <c r="D48" s="136">
        <v>113.3017</v>
      </c>
      <c r="E48" s="136">
        <v>6.4</v>
      </c>
      <c r="F48" s="136">
        <v>1</v>
      </c>
      <c r="G48" s="136">
        <v>4.1093000000000002</v>
      </c>
      <c r="H48" s="136">
        <v>11.525499999999999</v>
      </c>
      <c r="I48" s="136" t="s">
        <v>641</v>
      </c>
      <c r="J48" s="136">
        <v>9.6662999999999997</v>
      </c>
      <c r="K48" s="136">
        <v>28.663799999999998</v>
      </c>
    </row>
    <row r="49" spans="1:11" ht="13.5" customHeight="1" x14ac:dyDescent="0.2">
      <c r="A49" s="59" t="s">
        <v>851</v>
      </c>
      <c r="B49" s="126" t="s">
        <v>931</v>
      </c>
      <c r="C49" s="136" t="s">
        <v>641</v>
      </c>
      <c r="D49" s="136" t="s">
        <v>641</v>
      </c>
      <c r="E49" s="136" t="s">
        <v>641</v>
      </c>
      <c r="F49" s="136" t="s">
        <v>641</v>
      </c>
      <c r="G49" s="136" t="s">
        <v>641</v>
      </c>
      <c r="H49" s="136" t="s">
        <v>641</v>
      </c>
      <c r="I49" s="136" t="s">
        <v>641</v>
      </c>
      <c r="J49" s="136" t="s">
        <v>641</v>
      </c>
      <c r="K49" s="136" t="s">
        <v>641</v>
      </c>
    </row>
    <row r="50" spans="1:11" s="67" customFormat="1" ht="18.75" customHeight="1" x14ac:dyDescent="0.2">
      <c r="A50" s="65" t="s">
        <v>997</v>
      </c>
      <c r="B50" s="125" t="s">
        <v>998</v>
      </c>
      <c r="C50" s="137">
        <v>2974.9913999999999</v>
      </c>
      <c r="D50" s="137">
        <v>860.18700000000001</v>
      </c>
      <c r="E50" s="137">
        <v>484.435</v>
      </c>
      <c r="F50" s="137">
        <v>429.84699999999998</v>
      </c>
      <c r="G50" s="137">
        <v>146.76599999999999</v>
      </c>
      <c r="H50" s="137">
        <v>147.18299999999999</v>
      </c>
      <c r="I50" s="137">
        <v>170.899</v>
      </c>
      <c r="J50" s="137">
        <v>401.55029999999999</v>
      </c>
      <c r="K50" s="137">
        <v>334.1241</v>
      </c>
    </row>
    <row r="51" spans="1:11" ht="13.5" customHeight="1" x14ac:dyDescent="0.2">
      <c r="A51" s="59" t="s">
        <v>852</v>
      </c>
      <c r="B51" s="126" t="s">
        <v>932</v>
      </c>
      <c r="C51" s="136">
        <v>140.60130000000001</v>
      </c>
      <c r="D51" s="136">
        <v>87.128299999999996</v>
      </c>
      <c r="E51" s="136">
        <v>39.344999999999999</v>
      </c>
      <c r="F51" s="136" t="s">
        <v>641</v>
      </c>
      <c r="G51" s="136" t="s">
        <v>641</v>
      </c>
      <c r="H51" s="136" t="s">
        <v>641</v>
      </c>
      <c r="I51" s="136" t="s">
        <v>641</v>
      </c>
      <c r="J51" s="136" t="s">
        <v>641</v>
      </c>
      <c r="K51" s="136">
        <v>14.128</v>
      </c>
    </row>
    <row r="52" spans="1:11" ht="13.5" customHeight="1" x14ac:dyDescent="0.2">
      <c r="A52" s="59" t="s">
        <v>853</v>
      </c>
      <c r="B52" s="126" t="s">
        <v>933</v>
      </c>
      <c r="C52" s="136">
        <v>2527.9859999999999</v>
      </c>
      <c r="D52" s="136">
        <v>680.70799999999997</v>
      </c>
      <c r="E52" s="136">
        <v>414.15</v>
      </c>
      <c r="F52" s="136">
        <v>347.37599999999998</v>
      </c>
      <c r="G52" s="136">
        <v>132.68600000000001</v>
      </c>
      <c r="H52" s="136">
        <v>142.47</v>
      </c>
      <c r="I52" s="136">
        <v>152.114</v>
      </c>
      <c r="J52" s="136">
        <v>366.92529999999999</v>
      </c>
      <c r="K52" s="136">
        <v>291.55669999999998</v>
      </c>
    </row>
    <row r="53" spans="1:11" ht="13.5" customHeight="1" x14ac:dyDescent="0.2">
      <c r="A53" s="59" t="s">
        <v>854</v>
      </c>
      <c r="B53" s="126" t="s">
        <v>934</v>
      </c>
      <c r="C53" s="136">
        <v>160.309</v>
      </c>
      <c r="D53" s="136">
        <v>81.025999999999996</v>
      </c>
      <c r="E53" s="136">
        <v>15.157999999999999</v>
      </c>
      <c r="F53" s="136">
        <v>21.35</v>
      </c>
      <c r="G53" s="136">
        <v>0.8</v>
      </c>
      <c r="H53" s="136">
        <v>4.0380000000000003</v>
      </c>
      <c r="I53" s="136">
        <v>2.8580000000000001</v>
      </c>
      <c r="J53" s="136">
        <v>30.088999999999999</v>
      </c>
      <c r="K53" s="136">
        <v>4.99</v>
      </c>
    </row>
    <row r="54" spans="1:11" ht="13.5" customHeight="1" x14ac:dyDescent="0.2">
      <c r="A54" s="59" t="s">
        <v>855</v>
      </c>
      <c r="B54" s="126" t="s">
        <v>591</v>
      </c>
      <c r="C54" s="136">
        <v>146.0951</v>
      </c>
      <c r="D54" s="136">
        <v>11.3247</v>
      </c>
      <c r="E54" s="136">
        <v>15.782</v>
      </c>
      <c r="F54" s="136">
        <v>61.121000000000002</v>
      </c>
      <c r="G54" s="136">
        <v>13.28</v>
      </c>
      <c r="H54" s="136">
        <v>0.67500000000000004</v>
      </c>
      <c r="I54" s="136">
        <v>15.927</v>
      </c>
      <c r="J54" s="136">
        <v>4.5359999999999996</v>
      </c>
      <c r="K54" s="136">
        <v>23.449400000000001</v>
      </c>
    </row>
    <row r="55" spans="1:11" s="67" customFormat="1" ht="18.75" customHeight="1" x14ac:dyDescent="0.2">
      <c r="A55" s="65" t="s">
        <v>999</v>
      </c>
      <c r="B55" s="125" t="s">
        <v>1000</v>
      </c>
      <c r="C55" s="137">
        <v>1793.8409999999999</v>
      </c>
      <c r="D55" s="137">
        <v>510.20370000000003</v>
      </c>
      <c r="E55" s="137">
        <v>196.3201</v>
      </c>
      <c r="F55" s="137">
        <v>244.7012</v>
      </c>
      <c r="G55" s="137">
        <v>43.33</v>
      </c>
      <c r="H55" s="137">
        <v>57.769300000000001</v>
      </c>
      <c r="I55" s="137">
        <v>65.206699999999998</v>
      </c>
      <c r="J55" s="137">
        <v>439.09050000000002</v>
      </c>
      <c r="K55" s="137">
        <v>237.21950000000001</v>
      </c>
    </row>
    <row r="56" spans="1:11" ht="13.5" customHeight="1" x14ac:dyDescent="0.2">
      <c r="A56" s="59" t="s">
        <v>856</v>
      </c>
      <c r="B56" s="126" t="s">
        <v>935</v>
      </c>
      <c r="C56" s="136">
        <v>783.81200000000001</v>
      </c>
      <c r="D56" s="136">
        <v>275.5317</v>
      </c>
      <c r="E56" s="136">
        <v>77.09</v>
      </c>
      <c r="F56" s="136">
        <v>114.4755</v>
      </c>
      <c r="G56" s="136">
        <v>16.1785</v>
      </c>
      <c r="H56" s="136">
        <v>25.9574</v>
      </c>
      <c r="I56" s="136">
        <v>22.806999999999999</v>
      </c>
      <c r="J56" s="136">
        <v>190.96809999999999</v>
      </c>
      <c r="K56" s="136">
        <v>60.803800000000003</v>
      </c>
    </row>
    <row r="57" spans="1:11" ht="13.5" customHeight="1" x14ac:dyDescent="0.2">
      <c r="A57" s="59" t="s">
        <v>857</v>
      </c>
      <c r="B57" s="126" t="s">
        <v>936</v>
      </c>
      <c r="C57" s="136">
        <v>515.15430000000003</v>
      </c>
      <c r="D57" s="136">
        <v>111.821</v>
      </c>
      <c r="E57" s="136">
        <v>82.734999999999999</v>
      </c>
      <c r="F57" s="136">
        <v>104.0692</v>
      </c>
      <c r="G57" s="136">
        <v>16.430900000000001</v>
      </c>
      <c r="H57" s="136">
        <v>22.486999999999998</v>
      </c>
      <c r="I57" s="136">
        <v>18.574000000000002</v>
      </c>
      <c r="J57" s="136">
        <v>103.988</v>
      </c>
      <c r="K57" s="136">
        <v>55.049199999999999</v>
      </c>
    </row>
    <row r="58" spans="1:11" ht="13.5" customHeight="1" x14ac:dyDescent="0.2">
      <c r="A58" s="59" t="s">
        <v>858</v>
      </c>
      <c r="B58" s="126" t="s">
        <v>937</v>
      </c>
      <c r="C58" s="136">
        <v>312.7158</v>
      </c>
      <c r="D58" s="136">
        <v>12.468999999999999</v>
      </c>
      <c r="E58" s="136">
        <v>34.094999999999999</v>
      </c>
      <c r="F58" s="136">
        <v>24.413</v>
      </c>
      <c r="G58" s="136">
        <v>8.4640000000000004</v>
      </c>
      <c r="H58" s="136">
        <v>3.835</v>
      </c>
      <c r="I58" s="136">
        <v>22.695</v>
      </c>
      <c r="J58" s="136">
        <v>97.403800000000004</v>
      </c>
      <c r="K58" s="136">
        <v>109.34099999999999</v>
      </c>
    </row>
    <row r="59" spans="1:11" ht="13.5" customHeight="1" x14ac:dyDescent="0.2">
      <c r="A59" s="59" t="s">
        <v>859</v>
      </c>
      <c r="B59" s="126" t="s">
        <v>938</v>
      </c>
      <c r="C59" s="136">
        <v>23.749700000000001</v>
      </c>
      <c r="D59" s="136">
        <v>15.943300000000001</v>
      </c>
      <c r="E59" s="136" t="s">
        <v>641</v>
      </c>
      <c r="F59" s="136" t="s">
        <v>641</v>
      </c>
      <c r="G59" s="136">
        <v>5.2400000000000002E-2</v>
      </c>
      <c r="H59" s="136">
        <v>3.7732999999999999</v>
      </c>
      <c r="I59" s="136" t="s">
        <v>641</v>
      </c>
      <c r="J59" s="136">
        <v>0.17519999999999999</v>
      </c>
      <c r="K59" s="136">
        <v>3.8054999999999999</v>
      </c>
    </row>
    <row r="60" spans="1:11" ht="13.5" customHeight="1" x14ac:dyDescent="0.2">
      <c r="A60" s="59" t="s">
        <v>860</v>
      </c>
      <c r="B60" s="126" t="s">
        <v>939</v>
      </c>
      <c r="C60" s="136">
        <v>149.23009999999999</v>
      </c>
      <c r="D60" s="136">
        <v>93.058499999999995</v>
      </c>
      <c r="E60" s="136">
        <v>2.4001000000000001</v>
      </c>
      <c r="F60" s="136">
        <v>1.26</v>
      </c>
      <c r="G60" s="136">
        <v>0.63239999999999996</v>
      </c>
      <c r="H60" s="136">
        <v>7.0800000000000002E-2</v>
      </c>
      <c r="I60" s="136">
        <v>1.1307</v>
      </c>
      <c r="J60" s="136">
        <v>45.219900000000003</v>
      </c>
      <c r="K60" s="136">
        <v>5.4577</v>
      </c>
    </row>
    <row r="61" spans="1:11" ht="13.5" customHeight="1" x14ac:dyDescent="0.2">
      <c r="A61" s="59" t="s">
        <v>861</v>
      </c>
      <c r="B61" s="126" t="s">
        <v>940</v>
      </c>
      <c r="C61" s="136">
        <v>9.1791</v>
      </c>
      <c r="D61" s="136">
        <v>1.3802000000000001</v>
      </c>
      <c r="E61" s="136" t="s">
        <v>641</v>
      </c>
      <c r="F61" s="136">
        <v>0.48349999999999999</v>
      </c>
      <c r="G61" s="136">
        <v>1.5718000000000001</v>
      </c>
      <c r="H61" s="136">
        <v>1.6457999999999999</v>
      </c>
      <c r="I61" s="136" t="s">
        <v>641</v>
      </c>
      <c r="J61" s="136">
        <v>1.3354999999999999</v>
      </c>
      <c r="K61" s="136">
        <v>2.7623000000000002</v>
      </c>
    </row>
    <row r="62" spans="1:11" ht="13.5" customHeight="1" x14ac:dyDescent="0.2">
      <c r="A62" s="59" t="s">
        <v>862</v>
      </c>
      <c r="B62" s="126" t="s">
        <v>941</v>
      </c>
      <c r="C62" s="136" t="s">
        <v>641</v>
      </c>
      <c r="D62" s="136" t="s">
        <v>641</v>
      </c>
      <c r="E62" s="136" t="s">
        <v>641</v>
      </c>
      <c r="F62" s="136" t="s">
        <v>641</v>
      </c>
      <c r="G62" s="136" t="s">
        <v>641</v>
      </c>
      <c r="H62" s="136" t="s">
        <v>641</v>
      </c>
      <c r="I62" s="136" t="s">
        <v>641</v>
      </c>
      <c r="J62" s="136" t="s">
        <v>641</v>
      </c>
      <c r="K62" s="136" t="s">
        <v>641</v>
      </c>
    </row>
    <row r="63" spans="1:11" s="67" customFormat="1" ht="18.75" customHeight="1" x14ac:dyDescent="0.2">
      <c r="A63" s="65" t="s">
        <v>1001</v>
      </c>
      <c r="B63" s="125" t="s">
        <v>1002</v>
      </c>
      <c r="C63" s="137">
        <v>183.8175</v>
      </c>
      <c r="D63" s="137">
        <v>24.250699999999998</v>
      </c>
      <c r="E63" s="137">
        <v>39.848999999999997</v>
      </c>
      <c r="F63" s="137">
        <v>6.0298999999999996</v>
      </c>
      <c r="G63" s="137">
        <v>9.4354999999999993</v>
      </c>
      <c r="H63" s="137">
        <v>11.710100000000001</v>
      </c>
      <c r="I63" s="137">
        <v>38.57</v>
      </c>
      <c r="J63" s="137">
        <v>20.167300000000001</v>
      </c>
      <c r="K63" s="137">
        <v>33.805</v>
      </c>
    </row>
    <row r="64" spans="1:11" ht="13.5" customHeight="1" x14ac:dyDescent="0.2">
      <c r="A64" s="59" t="s">
        <v>863</v>
      </c>
      <c r="B64" s="126" t="s">
        <v>942</v>
      </c>
      <c r="C64" s="136">
        <v>21.5609</v>
      </c>
      <c r="D64" s="136">
        <v>1.3526</v>
      </c>
      <c r="E64" s="136" t="s">
        <v>641</v>
      </c>
      <c r="F64" s="136" t="s">
        <v>641</v>
      </c>
      <c r="G64" s="136">
        <v>0.4052</v>
      </c>
      <c r="H64" s="136">
        <v>9.2182999999999993</v>
      </c>
      <c r="I64" s="136" t="s">
        <v>641</v>
      </c>
      <c r="J64" s="136">
        <v>6.0046999999999997</v>
      </c>
      <c r="K64" s="136">
        <v>4.5800999999999998</v>
      </c>
    </row>
    <row r="65" spans="1:11" ht="13.5" customHeight="1" x14ac:dyDescent="0.2">
      <c r="A65" s="59" t="s">
        <v>864</v>
      </c>
      <c r="B65" s="126" t="s">
        <v>943</v>
      </c>
      <c r="C65" s="136">
        <v>126.0116</v>
      </c>
      <c r="D65" s="136">
        <v>17.045999999999999</v>
      </c>
      <c r="E65" s="136">
        <v>39.186</v>
      </c>
      <c r="F65" s="136">
        <v>5.8310000000000004</v>
      </c>
      <c r="G65" s="136">
        <v>2.68</v>
      </c>
      <c r="H65" s="136">
        <v>0.98429999999999995</v>
      </c>
      <c r="I65" s="136">
        <v>33.875</v>
      </c>
      <c r="J65" s="136">
        <v>4.25</v>
      </c>
      <c r="K65" s="136">
        <v>22.159300000000002</v>
      </c>
    </row>
    <row r="66" spans="1:11" ht="13.5" customHeight="1" x14ac:dyDescent="0.2">
      <c r="A66" s="59" t="s">
        <v>865</v>
      </c>
      <c r="B66" s="126" t="s">
        <v>944</v>
      </c>
      <c r="C66" s="136">
        <v>36.244999999999997</v>
      </c>
      <c r="D66" s="136">
        <v>5.8521000000000001</v>
      </c>
      <c r="E66" s="136">
        <v>0.66300000000000003</v>
      </c>
      <c r="F66" s="136">
        <v>0.19889999999999999</v>
      </c>
      <c r="G66" s="136">
        <v>6.3502999999999998</v>
      </c>
      <c r="H66" s="136">
        <v>1.5075000000000001</v>
      </c>
      <c r="I66" s="136">
        <v>4.6950000000000003</v>
      </c>
      <c r="J66" s="136">
        <v>9.9125999999999994</v>
      </c>
      <c r="K66" s="136">
        <v>7.0655999999999999</v>
      </c>
    </row>
    <row r="67" spans="1:11" s="67" customFormat="1" ht="18.75" customHeight="1" x14ac:dyDescent="0.2">
      <c r="A67" s="65" t="s">
        <v>1003</v>
      </c>
      <c r="B67" s="125" t="s">
        <v>1004</v>
      </c>
      <c r="C67" s="137">
        <v>796.02499999999998</v>
      </c>
      <c r="D67" s="137">
        <v>309.42959999999999</v>
      </c>
      <c r="E67" s="137">
        <v>22.554400000000001</v>
      </c>
      <c r="F67" s="137">
        <v>71.008200000000002</v>
      </c>
      <c r="G67" s="137">
        <v>13.554</v>
      </c>
      <c r="H67" s="137">
        <v>76.496399999999994</v>
      </c>
      <c r="I67" s="137">
        <v>15.06</v>
      </c>
      <c r="J67" s="137">
        <v>61.015700000000002</v>
      </c>
      <c r="K67" s="137">
        <v>226.9067</v>
      </c>
    </row>
    <row r="68" spans="1:11" ht="13.5" customHeight="1" x14ac:dyDescent="0.2">
      <c r="A68" s="59" t="s">
        <v>866</v>
      </c>
      <c r="B68" s="126" t="s">
        <v>945</v>
      </c>
      <c r="C68" s="136">
        <v>668.37440000000004</v>
      </c>
      <c r="D68" s="136">
        <v>295.92059999999998</v>
      </c>
      <c r="E68" s="136">
        <v>16.303999999999998</v>
      </c>
      <c r="F68" s="136">
        <v>27.861000000000001</v>
      </c>
      <c r="G68" s="136">
        <v>13.5236</v>
      </c>
      <c r="H68" s="136">
        <v>53.392200000000003</v>
      </c>
      <c r="I68" s="136">
        <v>15.06</v>
      </c>
      <c r="J68" s="136">
        <v>59.087499999999999</v>
      </c>
      <c r="K68" s="136">
        <v>187.22550000000001</v>
      </c>
    </row>
    <row r="69" spans="1:11" ht="13.5" customHeight="1" x14ac:dyDescent="0.2">
      <c r="A69" s="59" t="s">
        <v>867</v>
      </c>
      <c r="B69" s="126" t="s">
        <v>946</v>
      </c>
      <c r="C69" s="136">
        <v>101.04389999999999</v>
      </c>
      <c r="D69" s="136">
        <v>11.261200000000001</v>
      </c>
      <c r="E69" s="136">
        <v>3.92</v>
      </c>
      <c r="F69" s="136">
        <v>37.903100000000002</v>
      </c>
      <c r="G69" s="136" t="s">
        <v>641</v>
      </c>
      <c r="H69" s="136">
        <v>22.162400000000002</v>
      </c>
      <c r="I69" s="136" t="s">
        <v>641</v>
      </c>
      <c r="J69" s="136" t="s">
        <v>641</v>
      </c>
      <c r="K69" s="136">
        <v>25.7972</v>
      </c>
    </row>
    <row r="70" spans="1:11" ht="13.5" customHeight="1" x14ac:dyDescent="0.2">
      <c r="A70" s="59" t="s">
        <v>868</v>
      </c>
      <c r="B70" s="126" t="s">
        <v>947</v>
      </c>
      <c r="C70" s="136">
        <v>9.3350000000000009</v>
      </c>
      <c r="D70" s="136">
        <v>1.9750000000000001</v>
      </c>
      <c r="E70" s="136">
        <v>2.1669999999999998</v>
      </c>
      <c r="F70" s="136">
        <v>5.1929999999999996</v>
      </c>
      <c r="G70" s="136" t="s">
        <v>641</v>
      </c>
      <c r="H70" s="136" t="s">
        <v>641</v>
      </c>
      <c r="I70" s="136" t="s">
        <v>641</v>
      </c>
      <c r="J70" s="136" t="s">
        <v>641</v>
      </c>
      <c r="K70" s="136" t="s">
        <v>641</v>
      </c>
    </row>
    <row r="71" spans="1:11" ht="13.5" customHeight="1" x14ac:dyDescent="0.2">
      <c r="A71" s="59" t="s">
        <v>869</v>
      </c>
      <c r="B71" s="126" t="s">
        <v>948</v>
      </c>
      <c r="C71" s="136">
        <v>12.7667</v>
      </c>
      <c r="D71" s="136" t="s">
        <v>641</v>
      </c>
      <c r="E71" s="136" t="s">
        <v>641</v>
      </c>
      <c r="F71" s="136" t="s">
        <v>641</v>
      </c>
      <c r="G71" s="136" t="s">
        <v>641</v>
      </c>
      <c r="H71" s="136" t="s">
        <v>641</v>
      </c>
      <c r="I71" s="136" t="s">
        <v>641</v>
      </c>
      <c r="J71" s="136" t="s">
        <v>641</v>
      </c>
      <c r="K71" s="136">
        <v>12.7667</v>
      </c>
    </row>
    <row r="72" spans="1:11" ht="13.5" customHeight="1" x14ac:dyDescent="0.2">
      <c r="A72" s="59" t="s">
        <v>870</v>
      </c>
      <c r="B72" s="126" t="s">
        <v>949</v>
      </c>
      <c r="C72" s="136">
        <v>4.5049999999999999</v>
      </c>
      <c r="D72" s="136">
        <v>0.27279999999999999</v>
      </c>
      <c r="E72" s="136">
        <v>0.16339999999999999</v>
      </c>
      <c r="F72" s="136">
        <v>5.11E-2</v>
      </c>
      <c r="G72" s="136">
        <v>3.04E-2</v>
      </c>
      <c r="H72" s="136">
        <v>0.94179999999999997</v>
      </c>
      <c r="I72" s="136" t="s">
        <v>641</v>
      </c>
      <c r="J72" s="136">
        <v>1.9281999999999999</v>
      </c>
      <c r="K72" s="136">
        <v>1.1173</v>
      </c>
    </row>
    <row r="73" spans="1:11" s="67" customFormat="1" ht="18.75" customHeight="1" x14ac:dyDescent="0.2">
      <c r="A73" s="65" t="s">
        <v>1005</v>
      </c>
      <c r="B73" s="125" t="s">
        <v>1006</v>
      </c>
      <c r="C73" s="137">
        <v>64.471100000000007</v>
      </c>
      <c r="D73" s="137">
        <v>7.1679000000000004</v>
      </c>
      <c r="E73" s="137">
        <v>8.7934000000000001</v>
      </c>
      <c r="F73" s="137">
        <v>6.4513999999999996</v>
      </c>
      <c r="G73" s="137">
        <v>4.5023</v>
      </c>
      <c r="H73" s="137">
        <v>8.7583000000000002</v>
      </c>
      <c r="I73" s="137" t="s">
        <v>641</v>
      </c>
      <c r="J73" s="137">
        <v>3.0987</v>
      </c>
      <c r="K73" s="137">
        <v>25.699100000000001</v>
      </c>
    </row>
    <row r="74" spans="1:11" ht="13.5" customHeight="1" x14ac:dyDescent="0.2">
      <c r="A74" s="59" t="s">
        <v>871</v>
      </c>
      <c r="B74" s="126" t="s">
        <v>950</v>
      </c>
      <c r="C74" s="136">
        <v>0.5736</v>
      </c>
      <c r="D74" s="136">
        <v>0.2</v>
      </c>
      <c r="E74" s="136">
        <v>0.10199999999999999</v>
      </c>
      <c r="F74" s="136" t="s">
        <v>641</v>
      </c>
      <c r="G74" s="136">
        <v>0.27160000000000001</v>
      </c>
      <c r="H74" s="136" t="s">
        <v>641</v>
      </c>
      <c r="I74" s="136" t="s">
        <v>641</v>
      </c>
      <c r="J74" s="136" t="s">
        <v>641</v>
      </c>
      <c r="K74" s="136" t="s">
        <v>641</v>
      </c>
    </row>
    <row r="75" spans="1:11" ht="13.5" customHeight="1" x14ac:dyDescent="0.2">
      <c r="A75" s="59" t="s">
        <v>872</v>
      </c>
      <c r="B75" s="126" t="s">
        <v>951</v>
      </c>
      <c r="C75" s="136">
        <v>0.93240000000000001</v>
      </c>
      <c r="D75" s="136">
        <v>4.3E-3</v>
      </c>
      <c r="E75" s="136" t="s">
        <v>641</v>
      </c>
      <c r="F75" s="136" t="s">
        <v>641</v>
      </c>
      <c r="G75" s="136">
        <v>8.6999999999999994E-3</v>
      </c>
      <c r="H75" s="136">
        <v>0.88400000000000001</v>
      </c>
      <c r="I75" s="136" t="s">
        <v>641</v>
      </c>
      <c r="J75" s="136" t="s">
        <v>641</v>
      </c>
      <c r="K75" s="136">
        <v>3.5400000000000001E-2</v>
      </c>
    </row>
    <row r="76" spans="1:11" ht="13.5" customHeight="1" x14ac:dyDescent="0.2">
      <c r="A76" s="59" t="s">
        <v>873</v>
      </c>
      <c r="B76" s="126" t="s">
        <v>952</v>
      </c>
      <c r="C76" s="136">
        <v>3.8100000000000002E-2</v>
      </c>
      <c r="D76" s="136" t="s">
        <v>641</v>
      </c>
      <c r="E76" s="136" t="s">
        <v>641</v>
      </c>
      <c r="F76" s="136" t="s">
        <v>641</v>
      </c>
      <c r="G76" s="136" t="s">
        <v>641</v>
      </c>
      <c r="H76" s="136" t="s">
        <v>641</v>
      </c>
      <c r="I76" s="136" t="s">
        <v>641</v>
      </c>
      <c r="J76" s="136" t="s">
        <v>641</v>
      </c>
      <c r="K76" s="136">
        <v>3.8100000000000002E-2</v>
      </c>
    </row>
    <row r="77" spans="1:11" ht="13.5" customHeight="1" x14ac:dyDescent="0.2">
      <c r="A77" s="59" t="s">
        <v>874</v>
      </c>
      <c r="B77" s="126" t="s">
        <v>953</v>
      </c>
      <c r="C77" s="136">
        <v>38.9895</v>
      </c>
      <c r="D77" s="136">
        <v>4.9283999999999999</v>
      </c>
      <c r="E77" s="136">
        <v>5.5092999999999996</v>
      </c>
      <c r="F77" s="136">
        <v>6.2596999999999996</v>
      </c>
      <c r="G77" s="136">
        <v>0.5212</v>
      </c>
      <c r="H77" s="136">
        <v>0.1278</v>
      </c>
      <c r="I77" s="136" t="s">
        <v>641</v>
      </c>
      <c r="J77" s="136">
        <v>0.75119999999999998</v>
      </c>
      <c r="K77" s="136">
        <v>20.8919</v>
      </c>
    </row>
    <row r="78" spans="1:11" ht="13.5" customHeight="1" x14ac:dyDescent="0.2">
      <c r="A78" s="59" t="s">
        <v>875</v>
      </c>
      <c r="B78" s="126" t="s">
        <v>954</v>
      </c>
      <c r="C78" s="136">
        <v>0.14810000000000001</v>
      </c>
      <c r="D78" s="136" t="s">
        <v>641</v>
      </c>
      <c r="E78" s="136" t="s">
        <v>641</v>
      </c>
      <c r="F78" s="136" t="s">
        <v>641</v>
      </c>
      <c r="G78" s="136" t="s">
        <v>641</v>
      </c>
      <c r="H78" s="136" t="s">
        <v>641</v>
      </c>
      <c r="I78" s="136" t="s">
        <v>641</v>
      </c>
      <c r="J78" s="136" t="s">
        <v>641</v>
      </c>
      <c r="K78" s="136">
        <v>0.14810000000000001</v>
      </c>
    </row>
    <row r="79" spans="1:11" ht="13.5" customHeight="1" x14ac:dyDescent="0.2">
      <c r="A79" s="59" t="s">
        <v>876</v>
      </c>
      <c r="B79" s="126" t="s">
        <v>955</v>
      </c>
      <c r="C79" s="136" t="s">
        <v>641</v>
      </c>
      <c r="D79" s="136" t="s">
        <v>641</v>
      </c>
      <c r="E79" s="136" t="s">
        <v>641</v>
      </c>
      <c r="F79" s="136" t="s">
        <v>641</v>
      </c>
      <c r="G79" s="136" t="s">
        <v>641</v>
      </c>
      <c r="H79" s="136" t="s">
        <v>641</v>
      </c>
      <c r="I79" s="136" t="s">
        <v>641</v>
      </c>
      <c r="J79" s="136" t="s">
        <v>641</v>
      </c>
      <c r="K79" s="136" t="s">
        <v>641</v>
      </c>
    </row>
    <row r="80" spans="1:11" ht="13.5" customHeight="1" x14ac:dyDescent="0.2">
      <c r="A80" s="59" t="s">
        <v>877</v>
      </c>
      <c r="B80" s="126" t="s">
        <v>956</v>
      </c>
      <c r="C80" s="136">
        <v>0.1273</v>
      </c>
      <c r="D80" s="136" t="s">
        <v>641</v>
      </c>
      <c r="E80" s="136" t="s">
        <v>641</v>
      </c>
      <c r="F80" s="136" t="s">
        <v>641</v>
      </c>
      <c r="G80" s="136">
        <v>2.1999999999999999E-2</v>
      </c>
      <c r="H80" s="136" t="s">
        <v>641</v>
      </c>
      <c r="I80" s="136" t="s">
        <v>641</v>
      </c>
      <c r="J80" s="136">
        <v>0.1</v>
      </c>
      <c r="K80" s="136">
        <v>5.3E-3</v>
      </c>
    </row>
    <row r="81" spans="1:11" ht="13.5" customHeight="1" x14ac:dyDescent="0.2">
      <c r="A81" s="59" t="s">
        <v>878</v>
      </c>
      <c r="B81" s="126" t="s">
        <v>957</v>
      </c>
      <c r="C81" s="136">
        <v>23.662099999999999</v>
      </c>
      <c r="D81" s="136">
        <v>2.0352000000000001</v>
      </c>
      <c r="E81" s="136">
        <v>3.1821000000000002</v>
      </c>
      <c r="F81" s="136">
        <v>0.19170000000000001</v>
      </c>
      <c r="G81" s="136">
        <v>3.6787999999999998</v>
      </c>
      <c r="H81" s="136">
        <v>7.7465000000000002</v>
      </c>
      <c r="I81" s="136" t="s">
        <v>641</v>
      </c>
      <c r="J81" s="136">
        <v>2.2475000000000001</v>
      </c>
      <c r="K81" s="136">
        <v>4.5803000000000003</v>
      </c>
    </row>
    <row r="82" spans="1:11" s="67" customFormat="1" ht="18.75" customHeight="1" x14ac:dyDescent="0.2">
      <c r="A82" s="65" t="s">
        <v>1007</v>
      </c>
      <c r="B82" s="125" t="s">
        <v>1008</v>
      </c>
      <c r="C82" s="137">
        <v>93.656099999999995</v>
      </c>
      <c r="D82" s="137">
        <v>2.2743000000000002</v>
      </c>
      <c r="E82" s="137">
        <v>11.402699999999999</v>
      </c>
      <c r="F82" s="137">
        <v>7.4180000000000001</v>
      </c>
      <c r="G82" s="137">
        <v>6.5471000000000004</v>
      </c>
      <c r="H82" s="137">
        <v>0.99829999999999997</v>
      </c>
      <c r="I82" s="137">
        <v>0.91469999999999996</v>
      </c>
      <c r="J82" s="137">
        <v>25.247499999999999</v>
      </c>
      <c r="K82" s="137">
        <v>38.853499999999997</v>
      </c>
    </row>
    <row r="83" spans="1:11" ht="13.5" customHeight="1" x14ac:dyDescent="0.2">
      <c r="A83" s="59" t="s">
        <v>879</v>
      </c>
      <c r="B83" s="126" t="s">
        <v>958</v>
      </c>
      <c r="C83" s="136">
        <v>90.190600000000003</v>
      </c>
      <c r="D83" s="136">
        <v>2.2555999999999998</v>
      </c>
      <c r="E83" s="136">
        <v>11.402699999999999</v>
      </c>
      <c r="F83" s="136">
        <v>7.4180000000000001</v>
      </c>
      <c r="G83" s="136">
        <v>6.5471000000000004</v>
      </c>
      <c r="H83" s="136">
        <v>0.66290000000000004</v>
      </c>
      <c r="I83" s="136">
        <v>0.62470000000000003</v>
      </c>
      <c r="J83" s="136">
        <v>25.247499999999999</v>
      </c>
      <c r="K83" s="136">
        <v>36.0321</v>
      </c>
    </row>
    <row r="84" spans="1:11" ht="13.5" customHeight="1" x14ac:dyDescent="0.2">
      <c r="A84" s="59" t="s">
        <v>880</v>
      </c>
      <c r="B84" s="126" t="s">
        <v>959</v>
      </c>
      <c r="C84" s="136">
        <v>3.4655</v>
      </c>
      <c r="D84" s="136">
        <v>1.8700000000000001E-2</v>
      </c>
      <c r="E84" s="136" t="s">
        <v>641</v>
      </c>
      <c r="F84" s="136" t="s">
        <v>641</v>
      </c>
      <c r="G84" s="136" t="s">
        <v>641</v>
      </c>
      <c r="H84" s="136">
        <v>0.33539999999999998</v>
      </c>
      <c r="I84" s="136">
        <v>0.28999999999999998</v>
      </c>
      <c r="J84" s="136" t="s">
        <v>641</v>
      </c>
      <c r="K84" s="136">
        <v>2.8214000000000001</v>
      </c>
    </row>
    <row r="85" spans="1:11" s="67" customFormat="1" ht="18.75" customHeight="1" x14ac:dyDescent="0.2">
      <c r="A85" s="65" t="s">
        <v>1009</v>
      </c>
      <c r="B85" s="125" t="s">
        <v>1010</v>
      </c>
      <c r="C85" s="137">
        <v>46.519599999999997</v>
      </c>
      <c r="D85" s="137">
        <v>0.69579999999999997</v>
      </c>
      <c r="E85" s="137">
        <v>15.1119</v>
      </c>
      <c r="F85" s="137">
        <v>8.8026999999999997</v>
      </c>
      <c r="G85" s="137">
        <v>0.17780000000000001</v>
      </c>
      <c r="H85" s="137">
        <v>1.0652999999999999</v>
      </c>
      <c r="I85" s="137">
        <v>0.5544</v>
      </c>
      <c r="J85" s="137">
        <v>0.64319999999999999</v>
      </c>
      <c r="K85" s="137">
        <v>19.468499999999999</v>
      </c>
    </row>
    <row r="86" spans="1:11" ht="13.5" customHeight="1" x14ac:dyDescent="0.2">
      <c r="A86" s="59" t="s">
        <v>881</v>
      </c>
      <c r="B86" s="126" t="s">
        <v>960</v>
      </c>
      <c r="C86" s="136">
        <v>9.7994000000000003</v>
      </c>
      <c r="D86" s="136">
        <v>0.49909999999999999</v>
      </c>
      <c r="E86" s="136">
        <v>8.1580999999999992</v>
      </c>
      <c r="F86" s="136">
        <v>2.5100000000000001E-2</v>
      </c>
      <c r="G86" s="136">
        <v>0.16239999999999999</v>
      </c>
      <c r="H86" s="136">
        <v>0.1072</v>
      </c>
      <c r="I86" s="136" t="s">
        <v>641</v>
      </c>
      <c r="J86" s="136">
        <v>0.36459999999999998</v>
      </c>
      <c r="K86" s="136">
        <v>0.4829</v>
      </c>
    </row>
    <row r="87" spans="1:11" ht="13.5" customHeight="1" x14ac:dyDescent="0.2">
      <c r="A87" s="59" t="s">
        <v>882</v>
      </c>
      <c r="B87" s="126" t="s">
        <v>961</v>
      </c>
      <c r="C87" s="136">
        <v>36.720199999999998</v>
      </c>
      <c r="D87" s="136">
        <v>0.19670000000000001</v>
      </c>
      <c r="E87" s="136">
        <v>6.9538000000000002</v>
      </c>
      <c r="F87" s="136">
        <v>8.7775999999999996</v>
      </c>
      <c r="G87" s="136">
        <v>1.54E-2</v>
      </c>
      <c r="H87" s="136">
        <v>0.95809999999999995</v>
      </c>
      <c r="I87" s="136">
        <v>0.5544</v>
      </c>
      <c r="J87" s="136">
        <v>0.27860000000000001</v>
      </c>
      <c r="K87" s="136">
        <v>18.985600000000002</v>
      </c>
    </row>
    <row r="88" spans="1:11" s="67" customFormat="1" ht="18.75" customHeight="1" x14ac:dyDescent="0.2">
      <c r="A88" s="65" t="s">
        <v>1011</v>
      </c>
      <c r="B88" s="125" t="s">
        <v>1012</v>
      </c>
      <c r="C88" s="137">
        <v>861.88469999999995</v>
      </c>
      <c r="D88" s="137">
        <v>296.37400000000002</v>
      </c>
      <c r="E88" s="137">
        <v>99.869</v>
      </c>
      <c r="F88" s="137">
        <v>68.025599999999997</v>
      </c>
      <c r="G88" s="137">
        <v>43.205599999999997</v>
      </c>
      <c r="H88" s="137">
        <v>44.768000000000001</v>
      </c>
      <c r="I88" s="137">
        <v>43.328000000000003</v>
      </c>
      <c r="J88" s="137">
        <v>110.339</v>
      </c>
      <c r="K88" s="137">
        <v>155.97550000000001</v>
      </c>
    </row>
    <row r="89" spans="1:11" ht="13.5" customHeight="1" x14ac:dyDescent="0.2">
      <c r="A89" s="59" t="s">
        <v>883</v>
      </c>
      <c r="B89" s="126" t="s">
        <v>962</v>
      </c>
      <c r="C89" s="136" t="s">
        <v>641</v>
      </c>
      <c r="D89" s="136" t="s">
        <v>641</v>
      </c>
      <c r="E89" s="136" t="s">
        <v>641</v>
      </c>
      <c r="F89" s="136" t="s">
        <v>641</v>
      </c>
      <c r="G89" s="136" t="s">
        <v>641</v>
      </c>
      <c r="H89" s="136" t="s">
        <v>641</v>
      </c>
      <c r="I89" s="136" t="s">
        <v>641</v>
      </c>
      <c r="J89" s="136" t="s">
        <v>641</v>
      </c>
      <c r="K89" s="136" t="s">
        <v>641</v>
      </c>
    </row>
    <row r="90" spans="1:11" ht="13.5" customHeight="1" x14ac:dyDescent="0.2">
      <c r="A90" s="59" t="s">
        <v>884</v>
      </c>
      <c r="B90" s="126" t="s">
        <v>963</v>
      </c>
      <c r="C90" s="136">
        <v>861.88469999999995</v>
      </c>
      <c r="D90" s="136">
        <v>296.37400000000002</v>
      </c>
      <c r="E90" s="136">
        <v>99.869</v>
      </c>
      <c r="F90" s="136">
        <v>68.025599999999997</v>
      </c>
      <c r="G90" s="136">
        <v>43.205599999999997</v>
      </c>
      <c r="H90" s="136">
        <v>44.768000000000001</v>
      </c>
      <c r="I90" s="136">
        <v>43.328000000000003</v>
      </c>
      <c r="J90" s="136">
        <v>110.339</v>
      </c>
      <c r="K90" s="136">
        <v>155.97550000000001</v>
      </c>
    </row>
    <row r="91" spans="1:11" s="67" customFormat="1" ht="18.75" customHeight="1" x14ac:dyDescent="0.2">
      <c r="A91" s="65" t="s">
        <v>1013</v>
      </c>
      <c r="B91" s="125" t="s">
        <v>1014</v>
      </c>
      <c r="C91" s="137" t="s">
        <v>641</v>
      </c>
      <c r="D91" s="137" t="s">
        <v>641</v>
      </c>
      <c r="E91" s="137" t="s">
        <v>641</v>
      </c>
      <c r="F91" s="137" t="s">
        <v>641</v>
      </c>
      <c r="G91" s="137" t="s">
        <v>641</v>
      </c>
      <c r="H91" s="137" t="s">
        <v>641</v>
      </c>
      <c r="I91" s="137" t="s">
        <v>641</v>
      </c>
      <c r="J91" s="137" t="s">
        <v>641</v>
      </c>
      <c r="K91" s="137" t="s">
        <v>641</v>
      </c>
    </row>
    <row r="92" spans="1:11" ht="13.5" customHeight="1" x14ac:dyDescent="0.2">
      <c r="A92" s="59" t="s">
        <v>885</v>
      </c>
      <c r="B92" s="126" t="s">
        <v>964</v>
      </c>
      <c r="C92" s="136" t="s">
        <v>641</v>
      </c>
      <c r="D92" s="136" t="s">
        <v>641</v>
      </c>
      <c r="E92" s="136" t="s">
        <v>641</v>
      </c>
      <c r="F92" s="136" t="s">
        <v>641</v>
      </c>
      <c r="G92" s="136" t="s">
        <v>641</v>
      </c>
      <c r="H92" s="136" t="s">
        <v>641</v>
      </c>
      <c r="I92" s="136" t="s">
        <v>641</v>
      </c>
      <c r="J92" s="136" t="s">
        <v>641</v>
      </c>
      <c r="K92" s="136" t="s">
        <v>641</v>
      </c>
    </row>
    <row r="93" spans="1:11" ht="13.5" customHeight="1" x14ac:dyDescent="0.2">
      <c r="A93" s="59" t="s">
        <v>886</v>
      </c>
      <c r="B93" s="126" t="s">
        <v>965</v>
      </c>
      <c r="C93" s="136" t="s">
        <v>641</v>
      </c>
      <c r="D93" s="136" t="s">
        <v>641</v>
      </c>
      <c r="E93" s="136" t="s">
        <v>641</v>
      </c>
      <c r="F93" s="136" t="s">
        <v>641</v>
      </c>
      <c r="G93" s="136" t="s">
        <v>641</v>
      </c>
      <c r="H93" s="136" t="s">
        <v>641</v>
      </c>
      <c r="I93" s="136" t="s">
        <v>641</v>
      </c>
      <c r="J93" s="136" t="s">
        <v>641</v>
      </c>
      <c r="K93" s="136" t="s">
        <v>641</v>
      </c>
    </row>
    <row r="94" spans="1:11" s="67" customFormat="1" ht="18.75" customHeight="1" x14ac:dyDescent="0.2">
      <c r="A94" s="65" t="s">
        <v>1015</v>
      </c>
      <c r="B94" s="125" t="s">
        <v>1016</v>
      </c>
      <c r="C94" s="137">
        <v>110.9331</v>
      </c>
      <c r="D94" s="137">
        <v>42.527200000000001</v>
      </c>
      <c r="E94" s="137">
        <v>13.988099999999999</v>
      </c>
      <c r="F94" s="137">
        <v>6.4546999999999999</v>
      </c>
      <c r="G94" s="137">
        <v>2.6848999999999998</v>
      </c>
      <c r="H94" s="137">
        <v>6.8541999999999996</v>
      </c>
      <c r="I94" s="137">
        <v>5.7941000000000003</v>
      </c>
      <c r="J94" s="137">
        <v>16.257200000000001</v>
      </c>
      <c r="K94" s="137">
        <v>16.372699999999998</v>
      </c>
    </row>
    <row r="95" spans="1:11" ht="13.5" customHeight="1" x14ac:dyDescent="0.2">
      <c r="A95" s="59" t="s">
        <v>887</v>
      </c>
      <c r="B95" s="126" t="s">
        <v>966</v>
      </c>
      <c r="C95" s="136">
        <v>108.23439999999999</v>
      </c>
      <c r="D95" s="136">
        <v>42.527200000000001</v>
      </c>
      <c r="E95" s="136">
        <v>13.988099999999999</v>
      </c>
      <c r="F95" s="136">
        <v>6.4546999999999999</v>
      </c>
      <c r="G95" s="136">
        <v>2.6848999999999998</v>
      </c>
      <c r="H95" s="136">
        <v>6.6387999999999998</v>
      </c>
      <c r="I95" s="136">
        <v>5.7941000000000003</v>
      </c>
      <c r="J95" s="136">
        <v>16.257200000000001</v>
      </c>
      <c r="K95" s="136">
        <v>13.8894</v>
      </c>
    </row>
    <row r="96" spans="1:11" ht="13.5" customHeight="1" x14ac:dyDescent="0.2">
      <c r="A96" s="59" t="s">
        <v>888</v>
      </c>
      <c r="B96" s="126" t="s">
        <v>967</v>
      </c>
      <c r="C96" s="136">
        <v>2.6987000000000001</v>
      </c>
      <c r="D96" s="136" t="s">
        <v>641</v>
      </c>
      <c r="E96" s="136" t="s">
        <v>641</v>
      </c>
      <c r="F96" s="136" t="s">
        <v>641</v>
      </c>
      <c r="G96" s="136" t="s">
        <v>641</v>
      </c>
      <c r="H96" s="136">
        <v>0.21540000000000001</v>
      </c>
      <c r="I96" s="136" t="s">
        <v>641</v>
      </c>
      <c r="J96" s="136" t="s">
        <v>641</v>
      </c>
      <c r="K96" s="136">
        <v>2.4832999999999998</v>
      </c>
    </row>
    <row r="97" spans="1:11" s="67" customFormat="1" ht="18.75" customHeight="1" x14ac:dyDescent="0.2">
      <c r="A97" s="65" t="s">
        <v>1017</v>
      </c>
      <c r="B97" s="125" t="s">
        <v>1018</v>
      </c>
      <c r="C97" s="137">
        <v>6.7000000000000002E-3</v>
      </c>
      <c r="D97" s="137" t="s">
        <v>641</v>
      </c>
      <c r="E97" s="137" t="s">
        <v>641</v>
      </c>
      <c r="F97" s="137" t="s">
        <v>641</v>
      </c>
      <c r="G97" s="137">
        <v>6.7000000000000002E-3</v>
      </c>
      <c r="H97" s="137" t="s">
        <v>641</v>
      </c>
      <c r="I97" s="137" t="s">
        <v>641</v>
      </c>
      <c r="J97" s="137" t="s">
        <v>641</v>
      </c>
      <c r="K97" s="137" t="s">
        <v>641</v>
      </c>
    </row>
    <row r="98" spans="1:11" ht="13.5" customHeight="1" x14ac:dyDescent="0.2">
      <c r="A98" s="59" t="s">
        <v>889</v>
      </c>
      <c r="B98" s="126" t="s">
        <v>968</v>
      </c>
      <c r="C98" s="136">
        <v>6.7000000000000002E-3</v>
      </c>
      <c r="D98" s="136" t="s">
        <v>641</v>
      </c>
      <c r="E98" s="136" t="s">
        <v>641</v>
      </c>
      <c r="F98" s="136" t="s">
        <v>641</v>
      </c>
      <c r="G98" s="136">
        <v>6.7000000000000002E-3</v>
      </c>
      <c r="H98" s="136" t="s">
        <v>641</v>
      </c>
      <c r="I98" s="136" t="s">
        <v>641</v>
      </c>
      <c r="J98" s="136" t="s">
        <v>641</v>
      </c>
      <c r="K98" s="136" t="s">
        <v>641</v>
      </c>
    </row>
    <row r="99" spans="1:11" ht="13.5" customHeight="1" x14ac:dyDescent="0.2">
      <c r="A99" s="59" t="s">
        <v>890</v>
      </c>
      <c r="B99" s="126" t="s">
        <v>969</v>
      </c>
      <c r="C99" s="136" t="s">
        <v>641</v>
      </c>
      <c r="D99" s="136" t="s">
        <v>641</v>
      </c>
      <c r="E99" s="136" t="s">
        <v>641</v>
      </c>
      <c r="F99" s="136" t="s">
        <v>641</v>
      </c>
      <c r="G99" s="136" t="s">
        <v>641</v>
      </c>
      <c r="H99" s="136" t="s">
        <v>641</v>
      </c>
      <c r="I99" s="136" t="s">
        <v>641</v>
      </c>
      <c r="J99" s="136" t="s">
        <v>641</v>
      </c>
      <c r="K99" s="136" t="s">
        <v>641</v>
      </c>
    </row>
    <row r="100" spans="1:11" ht="13.5" customHeight="1" x14ac:dyDescent="0.2">
      <c r="A100" s="59" t="s">
        <v>891</v>
      </c>
      <c r="B100" s="126" t="s">
        <v>970</v>
      </c>
      <c r="C100" s="136" t="s">
        <v>641</v>
      </c>
      <c r="D100" s="136" t="s">
        <v>641</v>
      </c>
      <c r="E100" s="136" t="s">
        <v>641</v>
      </c>
      <c r="F100" s="136" t="s">
        <v>641</v>
      </c>
      <c r="G100" s="136" t="s">
        <v>641</v>
      </c>
      <c r="H100" s="136" t="s">
        <v>641</v>
      </c>
      <c r="I100" s="136" t="s">
        <v>641</v>
      </c>
      <c r="J100" s="136" t="s">
        <v>641</v>
      </c>
      <c r="K100" s="136" t="s">
        <v>641</v>
      </c>
    </row>
    <row r="101" spans="1:11" ht="13.5" customHeight="1" x14ac:dyDescent="0.2">
      <c r="A101" s="59" t="s">
        <v>892</v>
      </c>
      <c r="B101" s="126" t="s">
        <v>971</v>
      </c>
      <c r="C101" s="136" t="s">
        <v>641</v>
      </c>
      <c r="D101" s="136" t="s">
        <v>641</v>
      </c>
      <c r="E101" s="136" t="s">
        <v>641</v>
      </c>
      <c r="F101" s="136" t="s">
        <v>641</v>
      </c>
      <c r="G101" s="136" t="s">
        <v>641</v>
      </c>
      <c r="H101" s="136" t="s">
        <v>641</v>
      </c>
      <c r="I101" s="136" t="s">
        <v>641</v>
      </c>
      <c r="J101" s="136" t="s">
        <v>641</v>
      </c>
      <c r="K101" s="136" t="s">
        <v>641</v>
      </c>
    </row>
    <row r="102" spans="1:11" ht="13.5" customHeight="1" x14ac:dyDescent="0.2">
      <c r="A102" s="59" t="s">
        <v>893</v>
      </c>
      <c r="B102" s="126" t="s">
        <v>972</v>
      </c>
      <c r="C102" s="136" t="s">
        <v>641</v>
      </c>
      <c r="D102" s="136" t="s">
        <v>641</v>
      </c>
      <c r="E102" s="136" t="s">
        <v>641</v>
      </c>
      <c r="F102" s="136" t="s">
        <v>641</v>
      </c>
      <c r="G102" s="136" t="s">
        <v>641</v>
      </c>
      <c r="H102" s="136" t="s">
        <v>641</v>
      </c>
      <c r="I102" s="136" t="s">
        <v>641</v>
      </c>
      <c r="J102" s="136" t="s">
        <v>641</v>
      </c>
      <c r="K102" s="136" t="s">
        <v>641</v>
      </c>
    </row>
    <row r="103" spans="1:11" s="67" customFormat="1" ht="18.75" customHeight="1" x14ac:dyDescent="0.2">
      <c r="A103" s="65" t="s">
        <v>1019</v>
      </c>
      <c r="B103" s="125" t="s">
        <v>973</v>
      </c>
      <c r="C103" s="137">
        <v>2.4159999999999999</v>
      </c>
      <c r="D103" s="137" t="s">
        <v>641</v>
      </c>
      <c r="E103" s="137" t="s">
        <v>641</v>
      </c>
      <c r="F103" s="137" t="s">
        <v>641</v>
      </c>
      <c r="G103" s="137">
        <v>4.2999999999999997E-2</v>
      </c>
      <c r="H103" s="137" t="s">
        <v>641</v>
      </c>
      <c r="I103" s="137" t="s">
        <v>641</v>
      </c>
      <c r="J103" s="137" t="s">
        <v>641</v>
      </c>
      <c r="K103" s="137">
        <v>2.3730000000000002</v>
      </c>
    </row>
    <row r="104" spans="1:11" ht="13.5" customHeight="1" x14ac:dyDescent="0.2">
      <c r="A104" s="59" t="s">
        <v>894</v>
      </c>
      <c r="B104" s="126" t="s">
        <v>973</v>
      </c>
      <c r="C104" s="136">
        <v>2.4159999999999999</v>
      </c>
      <c r="D104" s="136" t="s">
        <v>641</v>
      </c>
      <c r="E104" s="136" t="s">
        <v>641</v>
      </c>
      <c r="F104" s="136" t="s">
        <v>641</v>
      </c>
      <c r="G104" s="136">
        <v>4.2999999999999997E-2</v>
      </c>
      <c r="H104" s="136" t="s">
        <v>641</v>
      </c>
      <c r="I104" s="136" t="s">
        <v>641</v>
      </c>
      <c r="J104" s="136" t="s">
        <v>641</v>
      </c>
      <c r="K104" s="136">
        <v>2.3730000000000002</v>
      </c>
    </row>
    <row r="105" spans="1:11" s="67" customFormat="1" ht="18.75" customHeight="1" x14ac:dyDescent="0.2">
      <c r="A105" s="65" t="s">
        <v>1020</v>
      </c>
      <c r="B105" s="125" t="s">
        <v>1021</v>
      </c>
      <c r="C105" s="137">
        <v>1103.7617</v>
      </c>
      <c r="D105" s="137">
        <v>525.44920000000002</v>
      </c>
      <c r="E105" s="137">
        <v>169.21799999999999</v>
      </c>
      <c r="F105" s="137">
        <v>28.113700000000001</v>
      </c>
      <c r="G105" s="137">
        <v>8.3340999999999994</v>
      </c>
      <c r="H105" s="137">
        <v>3.5470999999999999</v>
      </c>
      <c r="I105" s="137">
        <v>128.6857</v>
      </c>
      <c r="J105" s="137">
        <v>111.27379999999999</v>
      </c>
      <c r="K105" s="137">
        <v>129.14009999999999</v>
      </c>
    </row>
    <row r="106" spans="1:11" ht="13.5" customHeight="1" x14ac:dyDescent="0.2">
      <c r="A106" s="59" t="s">
        <v>895</v>
      </c>
      <c r="B106" s="126" t="s">
        <v>974</v>
      </c>
      <c r="C106" s="136">
        <v>1083.693</v>
      </c>
      <c r="D106" s="136">
        <v>524.84640000000002</v>
      </c>
      <c r="E106" s="136">
        <v>165.5703</v>
      </c>
      <c r="F106" s="136">
        <v>28.000699999999998</v>
      </c>
      <c r="G106" s="136">
        <v>8.2848000000000006</v>
      </c>
      <c r="H106" s="136">
        <v>3.5470999999999999</v>
      </c>
      <c r="I106" s="136">
        <v>128.52379999999999</v>
      </c>
      <c r="J106" s="136">
        <v>111.27379999999999</v>
      </c>
      <c r="K106" s="136">
        <v>113.6461</v>
      </c>
    </row>
    <row r="107" spans="1:11" ht="13.5" customHeight="1" x14ac:dyDescent="0.2">
      <c r="A107" s="59" t="s">
        <v>896</v>
      </c>
      <c r="B107" s="126" t="s">
        <v>975</v>
      </c>
      <c r="C107" s="136">
        <v>20.0687</v>
      </c>
      <c r="D107" s="136">
        <v>0.6028</v>
      </c>
      <c r="E107" s="136">
        <v>3.6476999999999999</v>
      </c>
      <c r="F107" s="136">
        <v>0.113</v>
      </c>
      <c r="G107" s="136">
        <v>4.9299999999999997E-2</v>
      </c>
      <c r="H107" s="136" t="s">
        <v>641</v>
      </c>
      <c r="I107" s="136">
        <v>0.16189999999999999</v>
      </c>
      <c r="J107" s="136" t="s">
        <v>641</v>
      </c>
      <c r="K107" s="136">
        <v>15.494</v>
      </c>
    </row>
    <row r="108" spans="1:11" s="67" customFormat="1" ht="18.75" customHeight="1" x14ac:dyDescent="0.2">
      <c r="A108" s="65" t="s">
        <v>1022</v>
      </c>
      <c r="B108" s="125" t="s">
        <v>1023</v>
      </c>
      <c r="C108" s="137" t="s">
        <v>641</v>
      </c>
      <c r="D108" s="137" t="s">
        <v>641</v>
      </c>
      <c r="E108" s="137" t="s">
        <v>641</v>
      </c>
      <c r="F108" s="137" t="s">
        <v>641</v>
      </c>
      <c r="G108" s="137" t="s">
        <v>641</v>
      </c>
      <c r="H108" s="137" t="s">
        <v>641</v>
      </c>
      <c r="I108" s="137" t="s">
        <v>641</v>
      </c>
      <c r="J108" s="137" t="s">
        <v>641</v>
      </c>
      <c r="K108" s="137" t="s">
        <v>641</v>
      </c>
    </row>
    <row r="109" spans="1:11" ht="13.5" customHeight="1" x14ac:dyDescent="0.2">
      <c r="A109" s="59" t="s">
        <v>897</v>
      </c>
      <c r="B109" s="126" t="s">
        <v>976</v>
      </c>
      <c r="C109" s="136" t="s">
        <v>641</v>
      </c>
      <c r="D109" s="136" t="s">
        <v>641</v>
      </c>
      <c r="E109" s="136" t="s">
        <v>641</v>
      </c>
      <c r="F109" s="136" t="s">
        <v>641</v>
      </c>
      <c r="G109" s="136" t="s">
        <v>641</v>
      </c>
      <c r="H109" s="136" t="s">
        <v>641</v>
      </c>
      <c r="I109" s="136" t="s">
        <v>641</v>
      </c>
      <c r="J109" s="136" t="s">
        <v>641</v>
      </c>
      <c r="K109" s="136" t="s">
        <v>641</v>
      </c>
    </row>
    <row r="110" spans="1:11" s="70" customFormat="1" ht="32.25" customHeight="1" x14ac:dyDescent="0.2">
      <c r="A110" s="69" t="s">
        <v>1034</v>
      </c>
    </row>
    <row r="111" spans="1:11" s="71" customFormat="1" ht="14.1" customHeight="1" x14ac:dyDescent="0.2">
      <c r="A111" s="212" t="s">
        <v>1225</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1024</v>
      </c>
      <c r="B4" s="38"/>
    </row>
    <row r="5" spans="1:11" ht="18" customHeight="1" x14ac:dyDescent="0.2">
      <c r="A5" s="280" t="s">
        <v>1031</v>
      </c>
      <c r="B5" s="276" t="s">
        <v>979</v>
      </c>
      <c r="C5" s="276" t="s">
        <v>740</v>
      </c>
      <c r="D5" s="275" t="s">
        <v>1245</v>
      </c>
      <c r="E5" s="276"/>
      <c r="F5" s="276"/>
      <c r="G5" s="276"/>
      <c r="H5" s="276"/>
      <c r="I5" s="276"/>
      <c r="J5" s="276"/>
      <c r="K5" s="277"/>
    </row>
    <row r="6" spans="1:11" ht="49.5" customHeight="1" x14ac:dyDescent="0.2">
      <c r="A6" s="280"/>
      <c r="B6" s="276"/>
      <c r="C6" s="276"/>
      <c r="D6" s="68" t="s">
        <v>1032</v>
      </c>
      <c r="E6" s="68" t="s">
        <v>1025</v>
      </c>
      <c r="F6" s="68" t="s">
        <v>1026</v>
      </c>
      <c r="G6" s="68" t="s">
        <v>1027</v>
      </c>
      <c r="H6" s="68" t="s">
        <v>1028</v>
      </c>
      <c r="I6" s="68" t="s">
        <v>1029</v>
      </c>
      <c r="J6" s="68" t="s">
        <v>1030</v>
      </c>
      <c r="K6" s="72" t="s">
        <v>1033</v>
      </c>
    </row>
    <row r="7" spans="1:11" s="67" customFormat="1" ht="18.75" customHeight="1" x14ac:dyDescent="0.2">
      <c r="A7" s="278" t="s">
        <v>740</v>
      </c>
      <c r="B7" s="279"/>
      <c r="C7" s="139">
        <v>3723.7895090000002</v>
      </c>
      <c r="D7" s="139">
        <v>442.06392699999998</v>
      </c>
      <c r="E7" s="137">
        <v>247.91261900000001</v>
      </c>
      <c r="F7" s="137">
        <v>226.87713099999999</v>
      </c>
      <c r="G7" s="137">
        <v>131.06796700000001</v>
      </c>
      <c r="H7" s="137">
        <v>159.82901699999999</v>
      </c>
      <c r="I7" s="137">
        <v>314.08488699999998</v>
      </c>
      <c r="J7" s="137">
        <v>798.83324900000002</v>
      </c>
      <c r="K7" s="137">
        <v>1403.120711</v>
      </c>
    </row>
    <row r="8" spans="1:11" s="67" customFormat="1" ht="18.75" customHeight="1" x14ac:dyDescent="0.2">
      <c r="A8" s="60"/>
      <c r="B8" s="61"/>
      <c r="C8" s="84" t="s">
        <v>1211</v>
      </c>
      <c r="D8" s="66"/>
      <c r="E8" s="66"/>
      <c r="F8" s="66"/>
      <c r="G8" s="66"/>
      <c r="H8" s="66"/>
      <c r="I8" s="66"/>
      <c r="J8" s="66"/>
      <c r="K8" s="66"/>
    </row>
    <row r="9" spans="1:11" s="67" customFormat="1" ht="18.75" customHeight="1" x14ac:dyDescent="0.2">
      <c r="A9" s="65" t="s">
        <v>977</v>
      </c>
      <c r="B9" s="125" t="s">
        <v>978</v>
      </c>
      <c r="C9" s="137">
        <v>377.29501699999997</v>
      </c>
      <c r="D9" s="137">
        <v>5.4214310000000001</v>
      </c>
      <c r="E9" s="137">
        <v>22.913162</v>
      </c>
      <c r="F9" s="137">
        <v>10.032439999999999</v>
      </c>
      <c r="G9" s="137">
        <v>15.244073999999999</v>
      </c>
      <c r="H9" s="137">
        <v>16.143713000000002</v>
      </c>
      <c r="I9" s="137">
        <v>54.365853999999999</v>
      </c>
      <c r="J9" s="137">
        <v>50.348571999999997</v>
      </c>
      <c r="K9" s="137">
        <v>202.825771</v>
      </c>
    </row>
    <row r="10" spans="1:11" ht="13.5" customHeight="1" x14ac:dyDescent="0.2">
      <c r="A10" s="59" t="s">
        <v>817</v>
      </c>
      <c r="B10" s="126" t="s">
        <v>898</v>
      </c>
      <c r="C10" s="136">
        <v>262.03816999999998</v>
      </c>
      <c r="D10" s="136">
        <v>3.2897370000000001</v>
      </c>
      <c r="E10" s="136">
        <v>7.0511410000000003</v>
      </c>
      <c r="F10" s="136">
        <v>3.6913269999999998</v>
      </c>
      <c r="G10" s="136">
        <v>6.9614399999999996</v>
      </c>
      <c r="H10" s="136">
        <v>10.107721</v>
      </c>
      <c r="I10" s="136">
        <v>22.635490999999998</v>
      </c>
      <c r="J10" s="136">
        <v>41.278692999999997</v>
      </c>
      <c r="K10" s="136">
        <v>167.02261999999999</v>
      </c>
    </row>
    <row r="11" spans="1:11" ht="13.5" customHeight="1" x14ac:dyDescent="0.2">
      <c r="A11" s="59" t="s">
        <v>818</v>
      </c>
      <c r="B11" s="126" t="s">
        <v>899</v>
      </c>
      <c r="C11" s="136" t="s">
        <v>641</v>
      </c>
      <c r="D11" s="136" t="s">
        <v>641</v>
      </c>
      <c r="E11" s="136" t="s">
        <v>641</v>
      </c>
      <c r="F11" s="136" t="s">
        <v>641</v>
      </c>
      <c r="G11" s="136" t="s">
        <v>641</v>
      </c>
      <c r="H11" s="136" t="s">
        <v>641</v>
      </c>
      <c r="I11" s="136" t="s">
        <v>641</v>
      </c>
      <c r="J11" s="136" t="s">
        <v>641</v>
      </c>
      <c r="K11" s="136" t="s">
        <v>641</v>
      </c>
    </row>
    <row r="12" spans="1:11" ht="13.5" customHeight="1" x14ac:dyDescent="0.2">
      <c r="A12" s="59" t="s">
        <v>819</v>
      </c>
      <c r="B12" s="126" t="s">
        <v>900</v>
      </c>
      <c r="C12" s="136" t="s">
        <v>641</v>
      </c>
      <c r="D12" s="136" t="s">
        <v>641</v>
      </c>
      <c r="E12" s="136" t="s">
        <v>641</v>
      </c>
      <c r="F12" s="136" t="s">
        <v>641</v>
      </c>
      <c r="G12" s="136" t="s">
        <v>641</v>
      </c>
      <c r="H12" s="136" t="s">
        <v>641</v>
      </c>
      <c r="I12" s="136" t="s">
        <v>641</v>
      </c>
      <c r="J12" s="136" t="s">
        <v>641</v>
      </c>
      <c r="K12" s="136" t="s">
        <v>641</v>
      </c>
    </row>
    <row r="13" spans="1:11" ht="13.5" customHeight="1" x14ac:dyDescent="0.2">
      <c r="A13" s="59" t="s">
        <v>820</v>
      </c>
      <c r="B13" s="126" t="s">
        <v>901</v>
      </c>
      <c r="C13" s="136">
        <v>0.76981500000000003</v>
      </c>
      <c r="D13" s="136" t="s">
        <v>641</v>
      </c>
      <c r="E13" s="136" t="s">
        <v>641</v>
      </c>
      <c r="F13" s="136" t="s">
        <v>641</v>
      </c>
      <c r="G13" s="136" t="s">
        <v>641</v>
      </c>
      <c r="H13" s="136" t="s">
        <v>641</v>
      </c>
      <c r="I13" s="136" t="s">
        <v>641</v>
      </c>
      <c r="J13" s="136">
        <v>1.1115E-2</v>
      </c>
      <c r="K13" s="136">
        <v>0.75870000000000004</v>
      </c>
    </row>
    <row r="14" spans="1:11" ht="13.5" customHeight="1" x14ac:dyDescent="0.2">
      <c r="A14" s="59" t="s">
        <v>821</v>
      </c>
      <c r="B14" s="126" t="s">
        <v>590</v>
      </c>
      <c r="C14" s="136">
        <v>9.1437989999999996</v>
      </c>
      <c r="D14" s="136">
        <v>0.16835</v>
      </c>
      <c r="E14" s="136" t="s">
        <v>641</v>
      </c>
      <c r="F14" s="136">
        <v>0.117808</v>
      </c>
      <c r="G14" s="136">
        <v>1.5573999999999999E-2</v>
      </c>
      <c r="H14" s="136">
        <v>3.6916280000000001</v>
      </c>
      <c r="I14" s="136" t="s">
        <v>641</v>
      </c>
      <c r="J14" s="136">
        <v>3.6495E-2</v>
      </c>
      <c r="K14" s="136">
        <v>5.113944</v>
      </c>
    </row>
    <row r="15" spans="1:11" ht="13.5" customHeight="1" x14ac:dyDescent="0.2">
      <c r="A15" s="59" t="s">
        <v>822</v>
      </c>
      <c r="B15" s="126" t="s">
        <v>902</v>
      </c>
      <c r="C15" s="136">
        <v>0.23680799999999999</v>
      </c>
      <c r="D15" s="136" t="s">
        <v>641</v>
      </c>
      <c r="E15" s="136" t="s">
        <v>641</v>
      </c>
      <c r="F15" s="136" t="s">
        <v>641</v>
      </c>
      <c r="G15" s="136" t="s">
        <v>641</v>
      </c>
      <c r="H15" s="136" t="s">
        <v>641</v>
      </c>
      <c r="I15" s="136">
        <v>9.2262999999999998E-2</v>
      </c>
      <c r="J15" s="136">
        <v>7.8795000000000004E-2</v>
      </c>
      <c r="K15" s="136">
        <v>6.5750000000000003E-2</v>
      </c>
    </row>
    <row r="16" spans="1:11" ht="13.5" customHeight="1" x14ac:dyDescent="0.2">
      <c r="A16" s="59" t="s">
        <v>823</v>
      </c>
      <c r="B16" s="126" t="s">
        <v>903</v>
      </c>
      <c r="C16" s="136">
        <v>102.50340199999999</v>
      </c>
      <c r="D16" s="136">
        <v>1.963344</v>
      </c>
      <c r="E16" s="136">
        <v>15.862021</v>
      </c>
      <c r="F16" s="136">
        <v>6.2233049999999999</v>
      </c>
      <c r="G16" s="136">
        <v>8.2670589999999997</v>
      </c>
      <c r="H16" s="136">
        <v>2.3443649999999998</v>
      </c>
      <c r="I16" s="136">
        <v>31.638100000000001</v>
      </c>
      <c r="J16" s="136">
        <v>8.9434740000000001</v>
      </c>
      <c r="K16" s="136">
        <v>27.261734000000001</v>
      </c>
    </row>
    <row r="17" spans="1:11" ht="13.5" customHeight="1" x14ac:dyDescent="0.2">
      <c r="A17" s="59" t="s">
        <v>824</v>
      </c>
      <c r="B17" s="126" t="s">
        <v>904</v>
      </c>
      <c r="C17" s="136" t="s">
        <v>641</v>
      </c>
      <c r="D17" s="136" t="s">
        <v>641</v>
      </c>
      <c r="E17" s="136" t="s">
        <v>641</v>
      </c>
      <c r="F17" s="136" t="s">
        <v>641</v>
      </c>
      <c r="G17" s="136" t="s">
        <v>641</v>
      </c>
      <c r="H17" s="136" t="s">
        <v>641</v>
      </c>
      <c r="I17" s="136" t="s">
        <v>641</v>
      </c>
      <c r="J17" s="136" t="s">
        <v>641</v>
      </c>
      <c r="K17" s="136" t="s">
        <v>641</v>
      </c>
    </row>
    <row r="18" spans="1:11" ht="13.5" customHeight="1" x14ac:dyDescent="0.2">
      <c r="A18" s="59" t="s">
        <v>825</v>
      </c>
      <c r="B18" s="126" t="s">
        <v>905</v>
      </c>
      <c r="C18" s="136" t="s">
        <v>641</v>
      </c>
      <c r="D18" s="136" t="s">
        <v>641</v>
      </c>
      <c r="E18" s="136" t="s">
        <v>641</v>
      </c>
      <c r="F18" s="136" t="s">
        <v>641</v>
      </c>
      <c r="G18" s="136" t="s">
        <v>641</v>
      </c>
      <c r="H18" s="136" t="s">
        <v>641</v>
      </c>
      <c r="I18" s="136" t="s">
        <v>641</v>
      </c>
      <c r="J18" s="136" t="s">
        <v>641</v>
      </c>
      <c r="K18" s="136" t="s">
        <v>641</v>
      </c>
    </row>
    <row r="19" spans="1:11" ht="13.5" customHeight="1" x14ac:dyDescent="0.2">
      <c r="A19" s="59" t="s">
        <v>826</v>
      </c>
      <c r="B19" s="126" t="s">
        <v>906</v>
      </c>
      <c r="C19" s="136">
        <v>2.6030229999999999</v>
      </c>
      <c r="D19" s="136" t="s">
        <v>641</v>
      </c>
      <c r="E19" s="136" t="s">
        <v>641</v>
      </c>
      <c r="F19" s="136" t="s">
        <v>641</v>
      </c>
      <c r="G19" s="136" t="s">
        <v>641</v>
      </c>
      <c r="H19" s="136" t="s">
        <v>641</v>
      </c>
      <c r="I19" s="136" t="s">
        <v>641</v>
      </c>
      <c r="J19" s="136" t="s">
        <v>641</v>
      </c>
      <c r="K19" s="136">
        <v>2.6030229999999999</v>
      </c>
    </row>
    <row r="20" spans="1:11" ht="13.5" customHeight="1" x14ac:dyDescent="0.2">
      <c r="A20" s="59" t="s">
        <v>827</v>
      </c>
      <c r="B20" s="126" t="s">
        <v>907</v>
      </c>
      <c r="C20" s="136" t="s">
        <v>641</v>
      </c>
      <c r="D20" s="136" t="s">
        <v>641</v>
      </c>
      <c r="E20" s="136" t="s">
        <v>641</v>
      </c>
      <c r="F20" s="136" t="s">
        <v>641</v>
      </c>
      <c r="G20" s="136" t="s">
        <v>641</v>
      </c>
      <c r="H20" s="136" t="s">
        <v>641</v>
      </c>
      <c r="I20" s="136" t="s">
        <v>641</v>
      </c>
      <c r="J20" s="136" t="s">
        <v>641</v>
      </c>
      <c r="K20" s="136" t="s">
        <v>641</v>
      </c>
    </row>
    <row r="21" spans="1:11" s="67" customFormat="1" ht="18.75" customHeight="1" x14ac:dyDescent="0.2">
      <c r="A21" s="65" t="s">
        <v>987</v>
      </c>
      <c r="B21" s="125" t="s">
        <v>988</v>
      </c>
      <c r="C21" s="137">
        <v>336.91517199999998</v>
      </c>
      <c r="D21" s="137">
        <v>74.264009000000001</v>
      </c>
      <c r="E21" s="137">
        <v>28.193439999999999</v>
      </c>
      <c r="F21" s="137">
        <v>16.495593</v>
      </c>
      <c r="G21" s="137">
        <v>0.93816999999999995</v>
      </c>
      <c r="H21" s="137">
        <v>2.6859069999999998</v>
      </c>
      <c r="I21" s="137">
        <v>5.2864459999999998</v>
      </c>
      <c r="J21" s="137">
        <v>104.668746</v>
      </c>
      <c r="K21" s="137">
        <v>104.38286100000001</v>
      </c>
    </row>
    <row r="22" spans="1:11" ht="13.5" customHeight="1" x14ac:dyDescent="0.2">
      <c r="A22" s="59" t="s">
        <v>828</v>
      </c>
      <c r="B22" s="126" t="s">
        <v>908</v>
      </c>
      <c r="C22" s="136">
        <v>334.02302800000001</v>
      </c>
      <c r="D22" s="136">
        <v>74.264009000000001</v>
      </c>
      <c r="E22" s="136">
        <v>28.193439999999999</v>
      </c>
      <c r="F22" s="136">
        <v>16.495593</v>
      </c>
      <c r="G22" s="136">
        <v>0.93816999999999995</v>
      </c>
      <c r="H22" s="136">
        <v>2.6859069999999998</v>
      </c>
      <c r="I22" s="136">
        <v>5.2864459999999998</v>
      </c>
      <c r="J22" s="136">
        <v>104.668746</v>
      </c>
      <c r="K22" s="136">
        <v>101.490717</v>
      </c>
    </row>
    <row r="23" spans="1:11" ht="13.5" customHeight="1" x14ac:dyDescent="0.2">
      <c r="A23" s="59" t="s">
        <v>829</v>
      </c>
      <c r="B23" s="126" t="s">
        <v>909</v>
      </c>
      <c r="C23" s="136">
        <v>2.892144</v>
      </c>
      <c r="D23" s="136" t="s">
        <v>641</v>
      </c>
      <c r="E23" s="136" t="s">
        <v>641</v>
      </c>
      <c r="F23" s="136" t="s">
        <v>641</v>
      </c>
      <c r="G23" s="136" t="s">
        <v>641</v>
      </c>
      <c r="H23" s="136" t="s">
        <v>641</v>
      </c>
      <c r="I23" s="136" t="s">
        <v>641</v>
      </c>
      <c r="J23" s="136" t="s">
        <v>641</v>
      </c>
      <c r="K23" s="136">
        <v>2.892144</v>
      </c>
    </row>
    <row r="24" spans="1:11" ht="13.5" customHeight="1" x14ac:dyDescent="0.2">
      <c r="A24" s="59" t="s">
        <v>830</v>
      </c>
      <c r="B24" s="126" t="s">
        <v>910</v>
      </c>
      <c r="C24" s="136" t="s">
        <v>641</v>
      </c>
      <c r="D24" s="136" t="s">
        <v>641</v>
      </c>
      <c r="E24" s="136" t="s">
        <v>641</v>
      </c>
      <c r="F24" s="136" t="s">
        <v>641</v>
      </c>
      <c r="G24" s="136" t="s">
        <v>641</v>
      </c>
      <c r="H24" s="136" t="s">
        <v>641</v>
      </c>
      <c r="I24" s="136" t="s">
        <v>641</v>
      </c>
      <c r="J24" s="136" t="s">
        <v>641</v>
      </c>
      <c r="K24" s="136" t="s">
        <v>641</v>
      </c>
    </row>
    <row r="25" spans="1:11" s="67" customFormat="1" ht="18.75" customHeight="1" x14ac:dyDescent="0.2">
      <c r="A25" s="65" t="s">
        <v>989</v>
      </c>
      <c r="B25" s="125" t="s">
        <v>990</v>
      </c>
      <c r="C25" s="140">
        <v>663.98384999999996</v>
      </c>
      <c r="D25" s="140">
        <v>179.261686</v>
      </c>
      <c r="E25" s="140">
        <v>47.413400000000003</v>
      </c>
      <c r="F25" s="140">
        <v>29.524439000000001</v>
      </c>
      <c r="G25" s="140">
        <v>40.953707999999999</v>
      </c>
      <c r="H25" s="140">
        <v>30.444659999999999</v>
      </c>
      <c r="I25" s="140">
        <v>61.556795999999999</v>
      </c>
      <c r="J25" s="140">
        <v>77.930571999999998</v>
      </c>
      <c r="K25" s="140">
        <v>196.89858899999999</v>
      </c>
    </row>
    <row r="26" spans="1:11" ht="13.5" customHeight="1" x14ac:dyDescent="0.2">
      <c r="A26" s="59" t="s">
        <v>831</v>
      </c>
      <c r="B26" s="126" t="s">
        <v>911</v>
      </c>
      <c r="C26" s="136">
        <v>205.44763699999999</v>
      </c>
      <c r="D26" s="136">
        <v>140.10787099999999</v>
      </c>
      <c r="E26" s="136">
        <v>0.44453399999999998</v>
      </c>
      <c r="F26" s="136">
        <v>3.3397079999999999</v>
      </c>
      <c r="G26" s="136">
        <v>0.26805600000000002</v>
      </c>
      <c r="H26" s="136" t="s">
        <v>641</v>
      </c>
      <c r="I26" s="136" t="s">
        <v>641</v>
      </c>
      <c r="J26" s="136" t="s">
        <v>641</v>
      </c>
      <c r="K26" s="136">
        <v>61.287467999999997</v>
      </c>
    </row>
    <row r="27" spans="1:11" ht="13.5" customHeight="1" x14ac:dyDescent="0.2">
      <c r="A27" s="59" t="s">
        <v>832</v>
      </c>
      <c r="B27" s="126" t="s">
        <v>912</v>
      </c>
      <c r="C27" s="136">
        <v>17.550920999999999</v>
      </c>
      <c r="D27" s="136">
        <v>1.3055270000000001</v>
      </c>
      <c r="E27" s="136">
        <v>14.122284000000001</v>
      </c>
      <c r="F27" s="136">
        <v>0.59204999999999997</v>
      </c>
      <c r="G27" s="136" t="s">
        <v>641</v>
      </c>
      <c r="H27" s="136">
        <v>0.32779999999999998</v>
      </c>
      <c r="I27" s="136">
        <v>0.34164</v>
      </c>
      <c r="J27" s="136" t="s">
        <v>641</v>
      </c>
      <c r="K27" s="136">
        <v>0.86162000000000005</v>
      </c>
    </row>
    <row r="28" spans="1:11" ht="13.5" customHeight="1" x14ac:dyDescent="0.2">
      <c r="A28" s="59" t="s">
        <v>833</v>
      </c>
      <c r="B28" s="126" t="s">
        <v>913</v>
      </c>
      <c r="C28" s="131">
        <v>1.825013</v>
      </c>
      <c r="D28" s="131">
        <v>0.50022699999999998</v>
      </c>
      <c r="E28" s="131">
        <v>8.3129999999999996E-2</v>
      </c>
      <c r="F28" s="131" t="s">
        <v>641</v>
      </c>
      <c r="G28" s="131" t="s">
        <v>641</v>
      </c>
      <c r="H28" s="131" t="s">
        <v>641</v>
      </c>
      <c r="I28" s="131">
        <v>0.88451999999999997</v>
      </c>
      <c r="J28" s="131">
        <v>0.35713600000000001</v>
      </c>
      <c r="K28" s="131" t="s">
        <v>641</v>
      </c>
    </row>
    <row r="29" spans="1:11" ht="13.5" customHeight="1" x14ac:dyDescent="0.2">
      <c r="A29" s="59" t="s">
        <v>834</v>
      </c>
      <c r="B29" s="126" t="s">
        <v>914</v>
      </c>
      <c r="C29" s="136">
        <v>78.316479999999999</v>
      </c>
      <c r="D29" s="136">
        <v>3.6856369999999998</v>
      </c>
      <c r="E29" s="136">
        <v>7.386279</v>
      </c>
      <c r="F29" s="136">
        <v>0.49599199999999999</v>
      </c>
      <c r="G29" s="136" t="s">
        <v>641</v>
      </c>
      <c r="H29" s="136">
        <v>0.234434</v>
      </c>
      <c r="I29" s="136">
        <v>13.403589</v>
      </c>
      <c r="J29" s="136">
        <v>35.926794999999998</v>
      </c>
      <c r="K29" s="136">
        <v>17.183754</v>
      </c>
    </row>
    <row r="30" spans="1:11" ht="13.5" customHeight="1" x14ac:dyDescent="0.2">
      <c r="A30" s="59" t="s">
        <v>835</v>
      </c>
      <c r="B30" s="126" t="s">
        <v>915</v>
      </c>
      <c r="C30" s="136">
        <v>360.84379899999999</v>
      </c>
      <c r="D30" s="136">
        <v>33.662424000000001</v>
      </c>
      <c r="E30" s="136">
        <v>25.377172999999999</v>
      </c>
      <c r="F30" s="136">
        <v>25.096689000000001</v>
      </c>
      <c r="G30" s="136">
        <v>40.685651999999997</v>
      </c>
      <c r="H30" s="136">
        <v>29.882425999999999</v>
      </c>
      <c r="I30" s="136">
        <v>46.927047000000002</v>
      </c>
      <c r="J30" s="136">
        <v>41.646641000000002</v>
      </c>
      <c r="K30" s="136">
        <v>117.565747</v>
      </c>
    </row>
    <row r="31" spans="1:11" ht="13.5" customHeight="1" x14ac:dyDescent="0.2">
      <c r="A31" s="59" t="s">
        <v>836</v>
      </c>
      <c r="B31" s="126" t="s">
        <v>916</v>
      </c>
      <c r="C31" s="136" t="s">
        <v>641</v>
      </c>
      <c r="D31" s="136" t="s">
        <v>641</v>
      </c>
      <c r="E31" s="136" t="s">
        <v>641</v>
      </c>
      <c r="F31" s="136" t="s">
        <v>641</v>
      </c>
      <c r="G31" s="136" t="s">
        <v>641</v>
      </c>
      <c r="H31" s="136" t="s">
        <v>641</v>
      </c>
      <c r="I31" s="136" t="s">
        <v>641</v>
      </c>
      <c r="J31" s="136" t="s">
        <v>641</v>
      </c>
      <c r="K31" s="136" t="s">
        <v>641</v>
      </c>
    </row>
    <row r="32" spans="1:11" s="67" customFormat="1" ht="18.75" customHeight="1" x14ac:dyDescent="0.2">
      <c r="A32" s="65" t="s">
        <v>991</v>
      </c>
      <c r="B32" s="125" t="s">
        <v>992</v>
      </c>
      <c r="C32" s="137">
        <v>208.627343</v>
      </c>
      <c r="D32" s="137">
        <v>4.5482189999999996</v>
      </c>
      <c r="E32" s="137">
        <v>20.748111999999999</v>
      </c>
      <c r="F32" s="137">
        <v>17.631899000000001</v>
      </c>
      <c r="G32" s="137">
        <v>9.4327930000000002</v>
      </c>
      <c r="H32" s="137">
        <v>6.6853990000000003</v>
      </c>
      <c r="I32" s="137">
        <v>24.47354</v>
      </c>
      <c r="J32" s="137">
        <v>27.886196000000002</v>
      </c>
      <c r="K32" s="137">
        <v>97.221186000000003</v>
      </c>
    </row>
    <row r="33" spans="1:11" ht="13.5" customHeight="1" x14ac:dyDescent="0.2">
      <c r="A33" s="59" t="s">
        <v>837</v>
      </c>
      <c r="B33" s="126" t="s">
        <v>917</v>
      </c>
      <c r="C33" s="136">
        <v>3.0252999999999999E-2</v>
      </c>
      <c r="D33" s="136" t="s">
        <v>641</v>
      </c>
      <c r="E33" s="136" t="s">
        <v>641</v>
      </c>
      <c r="F33" s="136" t="s">
        <v>641</v>
      </c>
      <c r="G33" s="136">
        <v>9.3729999999999994E-3</v>
      </c>
      <c r="H33" s="136" t="s">
        <v>641</v>
      </c>
      <c r="I33" s="136" t="s">
        <v>641</v>
      </c>
      <c r="J33" s="136">
        <v>2.0879999999999999E-2</v>
      </c>
      <c r="K33" s="136" t="s">
        <v>641</v>
      </c>
    </row>
    <row r="34" spans="1:11" ht="13.5" customHeight="1" x14ac:dyDescent="0.2">
      <c r="A34" s="59" t="s">
        <v>838</v>
      </c>
      <c r="B34" s="126" t="s">
        <v>918</v>
      </c>
      <c r="C34" s="136" t="s">
        <v>641</v>
      </c>
      <c r="D34" s="136" t="s">
        <v>641</v>
      </c>
      <c r="E34" s="136" t="s">
        <v>641</v>
      </c>
      <c r="F34" s="136" t="s">
        <v>641</v>
      </c>
      <c r="G34" s="136" t="s">
        <v>641</v>
      </c>
      <c r="H34" s="136" t="s">
        <v>641</v>
      </c>
      <c r="I34" s="136" t="s">
        <v>641</v>
      </c>
      <c r="J34" s="136" t="s">
        <v>641</v>
      </c>
      <c r="K34" s="136" t="s">
        <v>641</v>
      </c>
    </row>
    <row r="35" spans="1:11" ht="13.5" customHeight="1" x14ac:dyDescent="0.2">
      <c r="A35" s="59" t="s">
        <v>839</v>
      </c>
      <c r="B35" s="126" t="s">
        <v>919</v>
      </c>
      <c r="C35" s="136">
        <v>0.45555000000000001</v>
      </c>
      <c r="D35" s="136" t="s">
        <v>641</v>
      </c>
      <c r="E35" s="136">
        <v>0.221053</v>
      </c>
      <c r="F35" s="136">
        <v>0.105729</v>
      </c>
      <c r="G35" s="136" t="s">
        <v>641</v>
      </c>
      <c r="H35" s="136">
        <v>1.5009E-2</v>
      </c>
      <c r="I35" s="136" t="s">
        <v>641</v>
      </c>
      <c r="J35" s="136">
        <v>0.11376</v>
      </c>
      <c r="K35" s="136" t="s">
        <v>641</v>
      </c>
    </row>
    <row r="36" spans="1:11" ht="13.5" customHeight="1" x14ac:dyDescent="0.2">
      <c r="A36" s="59" t="s">
        <v>840</v>
      </c>
      <c r="B36" s="126" t="s">
        <v>920</v>
      </c>
      <c r="C36" s="136">
        <v>72.140513999999996</v>
      </c>
      <c r="D36" s="136">
        <v>2.0618460000000001</v>
      </c>
      <c r="E36" s="136">
        <v>15.825393999999999</v>
      </c>
      <c r="F36" s="136">
        <v>5.878514</v>
      </c>
      <c r="G36" s="136">
        <v>0.81056099999999998</v>
      </c>
      <c r="H36" s="136">
        <v>1.7337119999999999</v>
      </c>
      <c r="I36" s="136">
        <v>9.6137750000000004</v>
      </c>
      <c r="J36" s="136">
        <v>6.0462850000000001</v>
      </c>
      <c r="K36" s="136">
        <v>30.170427</v>
      </c>
    </row>
    <row r="37" spans="1:11" ht="13.5" customHeight="1" x14ac:dyDescent="0.2">
      <c r="A37" s="59" t="s">
        <v>841</v>
      </c>
      <c r="B37" s="126" t="s">
        <v>921</v>
      </c>
      <c r="C37" s="136" t="s">
        <v>641</v>
      </c>
      <c r="D37" s="136" t="s">
        <v>641</v>
      </c>
      <c r="E37" s="136" t="s">
        <v>641</v>
      </c>
      <c r="F37" s="136" t="s">
        <v>641</v>
      </c>
      <c r="G37" s="136" t="s">
        <v>641</v>
      </c>
      <c r="H37" s="136" t="s">
        <v>641</v>
      </c>
      <c r="I37" s="136" t="s">
        <v>641</v>
      </c>
      <c r="J37" s="136" t="s">
        <v>641</v>
      </c>
      <c r="K37" s="136" t="s">
        <v>641</v>
      </c>
    </row>
    <row r="38" spans="1:11" ht="13.5" customHeight="1" x14ac:dyDescent="0.2">
      <c r="A38" s="59" t="s">
        <v>842</v>
      </c>
      <c r="B38" s="126" t="s">
        <v>922</v>
      </c>
      <c r="C38" s="136">
        <v>122.588999</v>
      </c>
      <c r="D38" s="136">
        <v>2.385141</v>
      </c>
      <c r="E38" s="136">
        <v>4.066478</v>
      </c>
      <c r="F38" s="136">
        <v>8.4474269999999994</v>
      </c>
      <c r="G38" s="136">
        <v>8.4796639999999996</v>
      </c>
      <c r="H38" s="136">
        <v>2.880395</v>
      </c>
      <c r="I38" s="136">
        <v>14.859764999999999</v>
      </c>
      <c r="J38" s="136">
        <v>17.700271000000001</v>
      </c>
      <c r="K38" s="136">
        <v>63.769858999999997</v>
      </c>
    </row>
    <row r="39" spans="1:11" ht="13.5" customHeight="1" x14ac:dyDescent="0.2">
      <c r="A39" s="59" t="s">
        <v>843</v>
      </c>
      <c r="B39" s="126" t="s">
        <v>923</v>
      </c>
      <c r="C39" s="136">
        <v>2.9973719999999999</v>
      </c>
      <c r="D39" s="136">
        <v>6.1672999999999999E-2</v>
      </c>
      <c r="E39" s="136">
        <v>0.33773399999999998</v>
      </c>
      <c r="F39" s="136" t="s">
        <v>641</v>
      </c>
      <c r="G39" s="136">
        <v>0.122096</v>
      </c>
      <c r="H39" s="136">
        <v>0.74326800000000004</v>
      </c>
      <c r="I39" s="136" t="s">
        <v>641</v>
      </c>
      <c r="J39" s="136">
        <v>0.57798000000000005</v>
      </c>
      <c r="K39" s="136">
        <v>1.15462</v>
      </c>
    </row>
    <row r="40" spans="1:11" ht="13.5" customHeight="1" x14ac:dyDescent="0.2">
      <c r="A40" s="59" t="s">
        <v>844</v>
      </c>
      <c r="B40" s="126" t="s">
        <v>924</v>
      </c>
      <c r="C40" s="136">
        <v>10.414655</v>
      </c>
      <c r="D40" s="136">
        <v>3.9558000000000003E-2</v>
      </c>
      <c r="E40" s="136">
        <v>0.29745300000000002</v>
      </c>
      <c r="F40" s="136">
        <v>3.2002290000000002</v>
      </c>
      <c r="G40" s="136">
        <v>1.1098999999999999E-2</v>
      </c>
      <c r="H40" s="136">
        <v>1.313015</v>
      </c>
      <c r="I40" s="136" t="s">
        <v>641</v>
      </c>
      <c r="J40" s="136">
        <v>3.4270200000000002</v>
      </c>
      <c r="K40" s="136">
        <v>2.1262810000000001</v>
      </c>
    </row>
    <row r="41" spans="1:11" ht="13.5" customHeight="1" x14ac:dyDescent="0.2">
      <c r="A41" s="59" t="s">
        <v>845</v>
      </c>
      <c r="B41" s="126" t="s">
        <v>925</v>
      </c>
      <c r="C41" s="136" t="s">
        <v>641</v>
      </c>
      <c r="D41" s="136" t="s">
        <v>641</v>
      </c>
      <c r="E41" s="136" t="s">
        <v>641</v>
      </c>
      <c r="F41" s="136" t="s">
        <v>641</v>
      </c>
      <c r="G41" s="136" t="s">
        <v>641</v>
      </c>
      <c r="H41" s="136" t="s">
        <v>641</v>
      </c>
      <c r="I41" s="136" t="s">
        <v>641</v>
      </c>
      <c r="J41" s="136" t="s">
        <v>641</v>
      </c>
      <c r="K41" s="136" t="s">
        <v>641</v>
      </c>
    </row>
    <row r="42" spans="1:11" s="67" customFormat="1" ht="18.75" customHeight="1" x14ac:dyDescent="0.2">
      <c r="A42" s="65" t="s">
        <v>993</v>
      </c>
      <c r="B42" s="125" t="s">
        <v>994</v>
      </c>
      <c r="C42" s="137">
        <v>1.8672839999999999</v>
      </c>
      <c r="D42" s="137">
        <v>0.1108</v>
      </c>
      <c r="E42" s="137">
        <v>0.68688000000000005</v>
      </c>
      <c r="F42" s="137">
        <v>4.1790000000000004E-3</v>
      </c>
      <c r="G42" s="137">
        <v>0.53480300000000003</v>
      </c>
      <c r="H42" s="137">
        <v>2.6345E-2</v>
      </c>
      <c r="I42" s="137" t="s">
        <v>641</v>
      </c>
      <c r="J42" s="137">
        <v>0.13589999999999999</v>
      </c>
      <c r="K42" s="137">
        <v>0.36837799999999998</v>
      </c>
    </row>
    <row r="43" spans="1:11" ht="13.5" customHeight="1" x14ac:dyDescent="0.2">
      <c r="A43" s="59" t="s">
        <v>846</v>
      </c>
      <c r="B43" s="126" t="s">
        <v>926</v>
      </c>
      <c r="C43" s="136">
        <v>0.74864399999999998</v>
      </c>
      <c r="D43" s="136">
        <v>8.2797999999999997E-2</v>
      </c>
      <c r="E43" s="136" t="s">
        <v>641</v>
      </c>
      <c r="F43" s="136">
        <v>4.1790000000000004E-3</v>
      </c>
      <c r="G43" s="136">
        <v>0.52513500000000002</v>
      </c>
      <c r="H43" s="136" t="s">
        <v>641</v>
      </c>
      <c r="I43" s="136" t="s">
        <v>641</v>
      </c>
      <c r="J43" s="136">
        <v>2.3445000000000001E-2</v>
      </c>
      <c r="K43" s="136">
        <v>0.11308600000000001</v>
      </c>
    </row>
    <row r="44" spans="1:11" ht="13.5" customHeight="1" x14ac:dyDescent="0.2">
      <c r="A44" s="59" t="s">
        <v>847</v>
      </c>
      <c r="B44" s="126" t="s">
        <v>927</v>
      </c>
      <c r="C44" s="136">
        <v>1.0841810000000001</v>
      </c>
      <c r="D44" s="136">
        <v>2.8001999999999999E-2</v>
      </c>
      <c r="E44" s="136">
        <v>0.68688000000000005</v>
      </c>
      <c r="F44" s="136" t="s">
        <v>641</v>
      </c>
      <c r="G44" s="136">
        <v>6.8999999999999999E-3</v>
      </c>
      <c r="H44" s="136">
        <v>2.6345E-2</v>
      </c>
      <c r="I44" s="136" t="s">
        <v>641</v>
      </c>
      <c r="J44" s="136">
        <v>0.112455</v>
      </c>
      <c r="K44" s="136">
        <v>0.22359999999999999</v>
      </c>
    </row>
    <row r="45" spans="1:11" ht="13.5" customHeight="1" x14ac:dyDescent="0.2">
      <c r="A45" s="59" t="s">
        <v>848</v>
      </c>
      <c r="B45" s="126" t="s">
        <v>928</v>
      </c>
      <c r="C45" s="136">
        <v>3.4458999999999997E-2</v>
      </c>
      <c r="D45" s="136" t="s">
        <v>641</v>
      </c>
      <c r="E45" s="136" t="s">
        <v>641</v>
      </c>
      <c r="F45" s="136" t="s">
        <v>641</v>
      </c>
      <c r="G45" s="136">
        <v>2.7669999999999999E-3</v>
      </c>
      <c r="H45" s="136" t="s">
        <v>641</v>
      </c>
      <c r="I45" s="136" t="s">
        <v>641</v>
      </c>
      <c r="J45" s="136" t="s">
        <v>641</v>
      </c>
      <c r="K45" s="136">
        <v>3.1691999999999998E-2</v>
      </c>
    </row>
    <row r="46" spans="1:11" s="67" customFormat="1" ht="18.75" customHeight="1" x14ac:dyDescent="0.2">
      <c r="A46" s="65" t="s">
        <v>995</v>
      </c>
      <c r="B46" s="125" t="s">
        <v>996</v>
      </c>
      <c r="C46" s="137">
        <v>65.640474999999995</v>
      </c>
      <c r="D46" s="137">
        <v>8.5618219999999994</v>
      </c>
      <c r="E46" s="137">
        <v>0.81279999999999997</v>
      </c>
      <c r="F46" s="137">
        <v>0.17699999999999999</v>
      </c>
      <c r="G46" s="137">
        <v>1.2626329999999999</v>
      </c>
      <c r="H46" s="137">
        <v>7.7792940000000002</v>
      </c>
      <c r="I46" s="137">
        <v>5.8282E-2</v>
      </c>
      <c r="J46" s="137">
        <v>9.4860279999999992</v>
      </c>
      <c r="K46" s="137">
        <v>37.502616000000003</v>
      </c>
    </row>
    <row r="47" spans="1:11" ht="13.5" customHeight="1" x14ac:dyDescent="0.2">
      <c r="A47" s="59" t="s">
        <v>849</v>
      </c>
      <c r="B47" s="126" t="s">
        <v>929</v>
      </c>
      <c r="C47" s="136">
        <v>32.357871000000003</v>
      </c>
      <c r="D47" s="136">
        <v>0.403777</v>
      </c>
      <c r="E47" s="136" t="s">
        <v>641</v>
      </c>
      <c r="F47" s="136" t="s">
        <v>641</v>
      </c>
      <c r="G47" s="136">
        <v>0.28607199999999999</v>
      </c>
      <c r="H47" s="136">
        <v>4.7724500000000001</v>
      </c>
      <c r="I47" s="136">
        <v>5.8282E-2</v>
      </c>
      <c r="J47" s="136">
        <v>5.276211</v>
      </c>
      <c r="K47" s="136">
        <v>21.561078999999999</v>
      </c>
    </row>
    <row r="48" spans="1:11" ht="13.5" customHeight="1" x14ac:dyDescent="0.2">
      <c r="A48" s="59" t="s">
        <v>850</v>
      </c>
      <c r="B48" s="126" t="s">
        <v>930</v>
      </c>
      <c r="C48" s="136">
        <v>33.282603999999999</v>
      </c>
      <c r="D48" s="136">
        <v>8.1580449999999995</v>
      </c>
      <c r="E48" s="136">
        <v>0.81279999999999997</v>
      </c>
      <c r="F48" s="136">
        <v>0.17699999999999999</v>
      </c>
      <c r="G48" s="136">
        <v>0.97656100000000001</v>
      </c>
      <c r="H48" s="136">
        <v>3.0068440000000001</v>
      </c>
      <c r="I48" s="136" t="s">
        <v>641</v>
      </c>
      <c r="J48" s="136">
        <v>4.2098170000000001</v>
      </c>
      <c r="K48" s="136">
        <v>15.941537</v>
      </c>
    </row>
    <row r="49" spans="1:11" ht="13.5" customHeight="1" x14ac:dyDescent="0.2">
      <c r="A49" s="59" t="s">
        <v>851</v>
      </c>
      <c r="B49" s="126" t="s">
        <v>931</v>
      </c>
      <c r="C49" s="136" t="s">
        <v>641</v>
      </c>
      <c r="D49" s="136" t="s">
        <v>641</v>
      </c>
      <c r="E49" s="136" t="s">
        <v>641</v>
      </c>
      <c r="F49" s="136" t="s">
        <v>641</v>
      </c>
      <c r="G49" s="136" t="s">
        <v>641</v>
      </c>
      <c r="H49" s="136" t="s">
        <v>641</v>
      </c>
      <c r="I49" s="136" t="s">
        <v>641</v>
      </c>
      <c r="J49" s="136" t="s">
        <v>641</v>
      </c>
      <c r="K49" s="136" t="s">
        <v>641</v>
      </c>
    </row>
    <row r="50" spans="1:11" s="67" customFormat="1" ht="18.75" customHeight="1" x14ac:dyDescent="0.2">
      <c r="A50" s="65" t="s">
        <v>997</v>
      </c>
      <c r="B50" s="125" t="s">
        <v>998</v>
      </c>
      <c r="C50" s="137">
        <v>696.76250500000003</v>
      </c>
      <c r="D50" s="137">
        <v>51.163189000000003</v>
      </c>
      <c r="E50" s="137">
        <v>56.849162999999997</v>
      </c>
      <c r="F50" s="137">
        <v>75.810203000000001</v>
      </c>
      <c r="G50" s="137">
        <v>33.634811999999997</v>
      </c>
      <c r="H50" s="137">
        <v>39.296048999999996</v>
      </c>
      <c r="I50" s="137">
        <v>61.498002</v>
      </c>
      <c r="J50" s="137">
        <v>181.01770300000001</v>
      </c>
      <c r="K50" s="137">
        <v>197.49338399999999</v>
      </c>
    </row>
    <row r="51" spans="1:11" ht="13.5" customHeight="1" x14ac:dyDescent="0.2">
      <c r="A51" s="59" t="s">
        <v>852</v>
      </c>
      <c r="B51" s="126" t="s">
        <v>932</v>
      </c>
      <c r="C51" s="136">
        <v>22.415431999999999</v>
      </c>
      <c r="D51" s="136">
        <v>7.1033869999999997</v>
      </c>
      <c r="E51" s="136">
        <v>4.0560210000000003</v>
      </c>
      <c r="F51" s="136" t="s">
        <v>641</v>
      </c>
      <c r="G51" s="136" t="s">
        <v>641</v>
      </c>
      <c r="H51" s="136" t="s">
        <v>641</v>
      </c>
      <c r="I51" s="136" t="s">
        <v>641</v>
      </c>
      <c r="J51" s="136" t="s">
        <v>641</v>
      </c>
      <c r="K51" s="136">
        <v>11.256024</v>
      </c>
    </row>
    <row r="52" spans="1:11" ht="13.5" customHeight="1" x14ac:dyDescent="0.2">
      <c r="A52" s="59" t="s">
        <v>853</v>
      </c>
      <c r="B52" s="126" t="s">
        <v>933</v>
      </c>
      <c r="C52" s="136">
        <v>608.63140099999998</v>
      </c>
      <c r="D52" s="136">
        <v>39.181336000000002</v>
      </c>
      <c r="E52" s="136">
        <v>49.202838</v>
      </c>
      <c r="F52" s="136">
        <v>61.161692000000002</v>
      </c>
      <c r="G52" s="136">
        <v>30.197692</v>
      </c>
      <c r="H52" s="136">
        <v>38.032964999999997</v>
      </c>
      <c r="I52" s="136">
        <v>54.624505999999997</v>
      </c>
      <c r="J52" s="136">
        <v>165.27272600000001</v>
      </c>
      <c r="K52" s="136">
        <v>170.95764600000001</v>
      </c>
    </row>
    <row r="53" spans="1:11" ht="13.5" customHeight="1" x14ac:dyDescent="0.2">
      <c r="A53" s="59" t="s">
        <v>854</v>
      </c>
      <c r="B53" s="126" t="s">
        <v>934</v>
      </c>
      <c r="C53" s="136">
        <v>28.137412999999999</v>
      </c>
      <c r="D53" s="136">
        <v>4.0602270000000003</v>
      </c>
      <c r="E53" s="136">
        <v>1.5920540000000001</v>
      </c>
      <c r="F53" s="136">
        <v>3.836274</v>
      </c>
      <c r="G53" s="136">
        <v>0.1968</v>
      </c>
      <c r="H53" s="136">
        <v>1.082184</v>
      </c>
      <c r="I53" s="136">
        <v>1.0074240000000001</v>
      </c>
      <c r="J53" s="136">
        <v>13.61402</v>
      </c>
      <c r="K53" s="136">
        <v>2.7484299999999999</v>
      </c>
    </row>
    <row r="54" spans="1:11" ht="13.5" customHeight="1" x14ac:dyDescent="0.2">
      <c r="A54" s="59" t="s">
        <v>855</v>
      </c>
      <c r="B54" s="126" t="s">
        <v>591</v>
      </c>
      <c r="C54" s="136">
        <v>37.578259000000003</v>
      </c>
      <c r="D54" s="136">
        <v>0.81823900000000005</v>
      </c>
      <c r="E54" s="136">
        <v>1.9982500000000001</v>
      </c>
      <c r="F54" s="136">
        <v>10.812237</v>
      </c>
      <c r="G54" s="136">
        <v>3.2403200000000001</v>
      </c>
      <c r="H54" s="136">
        <v>0.18090000000000001</v>
      </c>
      <c r="I54" s="136">
        <v>5.866072</v>
      </c>
      <c r="J54" s="136">
        <v>2.130957</v>
      </c>
      <c r="K54" s="136">
        <v>12.531283999999999</v>
      </c>
    </row>
    <row r="55" spans="1:11" s="67" customFormat="1" ht="18.75" customHeight="1" x14ac:dyDescent="0.2">
      <c r="A55" s="65" t="s">
        <v>999</v>
      </c>
      <c r="B55" s="125" t="s">
        <v>1000</v>
      </c>
      <c r="C55" s="137">
        <v>489.86127399999998</v>
      </c>
      <c r="D55" s="137">
        <v>33.299745000000001</v>
      </c>
      <c r="E55" s="137">
        <v>22.699957999999999</v>
      </c>
      <c r="F55" s="137">
        <v>42.664523000000003</v>
      </c>
      <c r="G55" s="137">
        <v>9.7320630000000001</v>
      </c>
      <c r="H55" s="137">
        <v>15.801657000000001</v>
      </c>
      <c r="I55" s="137">
        <v>23.284020000000002</v>
      </c>
      <c r="J55" s="137">
        <v>192.99505600000001</v>
      </c>
      <c r="K55" s="137">
        <v>149.384253</v>
      </c>
    </row>
    <row r="56" spans="1:11" ht="13.5" customHeight="1" x14ac:dyDescent="0.2">
      <c r="A56" s="59" t="s">
        <v>856</v>
      </c>
      <c r="B56" s="126" t="s">
        <v>935</v>
      </c>
      <c r="C56" s="136">
        <v>182.917023</v>
      </c>
      <c r="D56" s="136">
        <v>18.233566</v>
      </c>
      <c r="E56" s="136">
        <v>8.6207539999999998</v>
      </c>
      <c r="F56" s="136">
        <v>19.253654000000001</v>
      </c>
      <c r="G56" s="136">
        <v>3.54759</v>
      </c>
      <c r="H56" s="136">
        <v>7.2778530000000003</v>
      </c>
      <c r="I56" s="136">
        <v>8.2421869999999995</v>
      </c>
      <c r="J56" s="136">
        <v>83.394570000000002</v>
      </c>
      <c r="K56" s="136">
        <v>34.346850000000003</v>
      </c>
    </row>
    <row r="57" spans="1:11" ht="13.5" customHeight="1" x14ac:dyDescent="0.2">
      <c r="A57" s="59" t="s">
        <v>857</v>
      </c>
      <c r="B57" s="126" t="s">
        <v>936</v>
      </c>
      <c r="C57" s="136">
        <v>130.83974799999999</v>
      </c>
      <c r="D57" s="136">
        <v>6.9237770000000003</v>
      </c>
      <c r="E57" s="136">
        <v>9.9507119999999993</v>
      </c>
      <c r="F57" s="136">
        <v>19.044723000000001</v>
      </c>
      <c r="G57" s="136">
        <v>3.8346979999999999</v>
      </c>
      <c r="H57" s="136">
        <v>5.9735250000000004</v>
      </c>
      <c r="I57" s="136">
        <v>6.8783380000000003</v>
      </c>
      <c r="J57" s="136">
        <v>45.440531</v>
      </c>
      <c r="K57" s="136">
        <v>32.793444000000001</v>
      </c>
    </row>
    <row r="58" spans="1:11" ht="13.5" customHeight="1" x14ac:dyDescent="0.2">
      <c r="A58" s="59" t="s">
        <v>858</v>
      </c>
      <c r="B58" s="126" t="s">
        <v>937</v>
      </c>
      <c r="C58" s="136">
        <v>137.481978</v>
      </c>
      <c r="D58" s="136">
        <v>0.66661400000000004</v>
      </c>
      <c r="E58" s="136">
        <v>3.8560889999999999</v>
      </c>
      <c r="F58" s="136">
        <v>4.0560539999999996</v>
      </c>
      <c r="G58" s="136">
        <v>1.8851439999999999</v>
      </c>
      <c r="H58" s="136">
        <v>1.0726</v>
      </c>
      <c r="I58" s="136">
        <v>7.742146</v>
      </c>
      <c r="J58" s="136">
        <v>43.366014</v>
      </c>
      <c r="K58" s="136">
        <v>74.837316999999999</v>
      </c>
    </row>
    <row r="59" spans="1:11" ht="13.5" customHeight="1" x14ac:dyDescent="0.2">
      <c r="A59" s="59" t="s">
        <v>859</v>
      </c>
      <c r="B59" s="126" t="s">
        <v>938</v>
      </c>
      <c r="C59" s="136">
        <v>3.4917400000000001</v>
      </c>
      <c r="D59" s="136">
        <v>0.128023</v>
      </c>
      <c r="E59" s="136" t="s">
        <v>641</v>
      </c>
      <c r="F59" s="136" t="s">
        <v>641</v>
      </c>
      <c r="G59" s="136">
        <v>1.0585000000000001E-2</v>
      </c>
      <c r="H59" s="136">
        <v>1.037658</v>
      </c>
      <c r="I59" s="136" t="s">
        <v>641</v>
      </c>
      <c r="J59" s="136">
        <v>7.8839999999999993E-2</v>
      </c>
      <c r="K59" s="136">
        <v>2.236634</v>
      </c>
    </row>
    <row r="60" spans="1:11" ht="13.5" customHeight="1" x14ac:dyDescent="0.2">
      <c r="A60" s="59" t="s">
        <v>860</v>
      </c>
      <c r="B60" s="126" t="s">
        <v>939</v>
      </c>
      <c r="C60" s="136">
        <v>31.914605000000002</v>
      </c>
      <c r="D60" s="136">
        <v>7.2373519999999996</v>
      </c>
      <c r="E60" s="136">
        <v>0.27240300000000001</v>
      </c>
      <c r="F60" s="136">
        <v>0.21387600000000001</v>
      </c>
      <c r="G60" s="136">
        <v>0.12814300000000001</v>
      </c>
      <c r="H60" s="136">
        <v>1.7765E-2</v>
      </c>
      <c r="I60" s="136">
        <v>0.42134899999999997</v>
      </c>
      <c r="J60" s="136">
        <v>20.114125999999999</v>
      </c>
      <c r="K60" s="136">
        <v>3.5095909999999999</v>
      </c>
    </row>
    <row r="61" spans="1:11" ht="13.5" customHeight="1" x14ac:dyDescent="0.2">
      <c r="A61" s="59" t="s">
        <v>861</v>
      </c>
      <c r="B61" s="126" t="s">
        <v>940</v>
      </c>
      <c r="C61" s="136">
        <v>3.2161810000000002</v>
      </c>
      <c r="D61" s="136">
        <v>0.110413</v>
      </c>
      <c r="E61" s="136" t="s">
        <v>641</v>
      </c>
      <c r="F61" s="136">
        <v>9.6216999999999997E-2</v>
      </c>
      <c r="G61" s="136">
        <v>0.32590200000000003</v>
      </c>
      <c r="H61" s="136">
        <v>0.42225699999999999</v>
      </c>
      <c r="I61" s="136" t="s">
        <v>641</v>
      </c>
      <c r="J61" s="136">
        <v>0.60097500000000004</v>
      </c>
      <c r="K61" s="136">
        <v>1.660417</v>
      </c>
    </row>
    <row r="62" spans="1:11" ht="13.5" customHeight="1" x14ac:dyDescent="0.2">
      <c r="A62" s="59" t="s">
        <v>862</v>
      </c>
      <c r="B62" s="126" t="s">
        <v>941</v>
      </c>
      <c r="C62" s="136" t="s">
        <v>641</v>
      </c>
      <c r="D62" s="136" t="s">
        <v>641</v>
      </c>
      <c r="E62" s="136" t="s">
        <v>641</v>
      </c>
      <c r="F62" s="136" t="s">
        <v>641</v>
      </c>
      <c r="G62" s="136" t="s">
        <v>641</v>
      </c>
      <c r="H62" s="136" t="s">
        <v>641</v>
      </c>
      <c r="I62" s="136" t="s">
        <v>641</v>
      </c>
      <c r="J62" s="136" t="s">
        <v>641</v>
      </c>
      <c r="K62" s="136" t="s">
        <v>641</v>
      </c>
    </row>
    <row r="63" spans="1:11" s="67" customFormat="1" ht="18.75" customHeight="1" x14ac:dyDescent="0.2">
      <c r="A63" s="65" t="s">
        <v>1001</v>
      </c>
      <c r="B63" s="125" t="s">
        <v>1002</v>
      </c>
      <c r="C63" s="137">
        <v>55.224879000000001</v>
      </c>
      <c r="D63" s="137">
        <v>0.95334099999999999</v>
      </c>
      <c r="E63" s="137">
        <v>5.0881369999999997</v>
      </c>
      <c r="F63" s="137">
        <v>1.0138739999999999</v>
      </c>
      <c r="G63" s="137">
        <v>1.9770859999999999</v>
      </c>
      <c r="H63" s="137">
        <v>3.2334450000000001</v>
      </c>
      <c r="I63" s="137">
        <v>12.896304000000001</v>
      </c>
      <c r="J63" s="137">
        <v>8.9316270000000006</v>
      </c>
      <c r="K63" s="137">
        <v>21.131065</v>
      </c>
    </row>
    <row r="64" spans="1:11" ht="13.5" customHeight="1" x14ac:dyDescent="0.2">
      <c r="A64" s="59" t="s">
        <v>863</v>
      </c>
      <c r="B64" s="126" t="s">
        <v>942</v>
      </c>
      <c r="C64" s="136">
        <v>7.8206860000000002</v>
      </c>
      <c r="D64" s="136">
        <v>0.120517</v>
      </c>
      <c r="E64" s="136" t="s">
        <v>641</v>
      </c>
      <c r="F64" s="136" t="s">
        <v>641</v>
      </c>
      <c r="G64" s="136">
        <v>8.3378999999999995E-2</v>
      </c>
      <c r="H64" s="136">
        <v>2.5788419999999999</v>
      </c>
      <c r="I64" s="136" t="s">
        <v>641</v>
      </c>
      <c r="J64" s="136">
        <v>2.5349469999999998</v>
      </c>
      <c r="K64" s="136">
        <v>2.5030009999999998</v>
      </c>
    </row>
    <row r="65" spans="1:11" ht="13.5" customHeight="1" x14ac:dyDescent="0.2">
      <c r="A65" s="59" t="s">
        <v>864</v>
      </c>
      <c r="B65" s="126" t="s">
        <v>943</v>
      </c>
      <c r="C65" s="136">
        <v>34.687111999999999</v>
      </c>
      <c r="D65" s="136">
        <v>0.604792</v>
      </c>
      <c r="E65" s="136">
        <v>4.9926649999999997</v>
      </c>
      <c r="F65" s="136">
        <v>0.97569300000000003</v>
      </c>
      <c r="G65" s="136">
        <v>0.53600000000000003</v>
      </c>
      <c r="H65" s="136">
        <v>0.249303</v>
      </c>
      <c r="I65" s="136">
        <v>11.276833</v>
      </c>
      <c r="J65" s="136">
        <v>1.8432580000000001</v>
      </c>
      <c r="K65" s="136">
        <v>14.208568</v>
      </c>
    </row>
    <row r="66" spans="1:11" ht="13.5" customHeight="1" x14ac:dyDescent="0.2">
      <c r="A66" s="59" t="s">
        <v>865</v>
      </c>
      <c r="B66" s="126" t="s">
        <v>944</v>
      </c>
      <c r="C66" s="136">
        <v>12.717082</v>
      </c>
      <c r="D66" s="136">
        <v>0.22803200000000001</v>
      </c>
      <c r="E66" s="136">
        <v>9.5472000000000001E-2</v>
      </c>
      <c r="F66" s="136">
        <v>3.8181E-2</v>
      </c>
      <c r="G66" s="136">
        <v>1.3577079999999999</v>
      </c>
      <c r="H66" s="136">
        <v>0.40530100000000002</v>
      </c>
      <c r="I66" s="136">
        <v>1.6194710000000001</v>
      </c>
      <c r="J66" s="136">
        <v>4.5534220000000003</v>
      </c>
      <c r="K66" s="136">
        <v>4.4194959999999996</v>
      </c>
    </row>
    <row r="67" spans="1:11" s="67" customFormat="1" ht="18.75" customHeight="1" x14ac:dyDescent="0.2">
      <c r="A67" s="65" t="s">
        <v>1003</v>
      </c>
      <c r="B67" s="125" t="s">
        <v>1004</v>
      </c>
      <c r="C67" s="137">
        <v>259.48247800000001</v>
      </c>
      <c r="D67" s="137">
        <v>24.426677999999999</v>
      </c>
      <c r="E67" s="137">
        <v>2.746575</v>
      </c>
      <c r="F67" s="137">
        <v>11.487354</v>
      </c>
      <c r="G67" s="137">
        <v>2.9284680000000001</v>
      </c>
      <c r="H67" s="137">
        <v>19.776653</v>
      </c>
      <c r="I67" s="137">
        <v>5.4590230000000002</v>
      </c>
      <c r="J67" s="137">
        <v>26.401892</v>
      </c>
      <c r="K67" s="137">
        <v>166.25583599999999</v>
      </c>
    </row>
    <row r="68" spans="1:11" ht="13.5" customHeight="1" x14ac:dyDescent="0.2">
      <c r="A68" s="59" t="s">
        <v>866</v>
      </c>
      <c r="B68" s="126" t="s">
        <v>945</v>
      </c>
      <c r="C68" s="136">
        <v>214.29555300000001</v>
      </c>
      <c r="D68" s="136">
        <v>23.785287</v>
      </c>
      <c r="E68" s="136">
        <v>1.9391020000000001</v>
      </c>
      <c r="F68" s="136">
        <v>4.5277479999999999</v>
      </c>
      <c r="G68" s="136">
        <v>2.9221849999999998</v>
      </c>
      <c r="H68" s="136">
        <v>13.789892999999999</v>
      </c>
      <c r="I68" s="136">
        <v>5.4590230000000002</v>
      </c>
      <c r="J68" s="136">
        <v>25.522314999999999</v>
      </c>
      <c r="K68" s="136">
        <v>136.35000099999999</v>
      </c>
    </row>
    <row r="69" spans="1:11" ht="13.5" customHeight="1" x14ac:dyDescent="0.2">
      <c r="A69" s="59" t="s">
        <v>867</v>
      </c>
      <c r="B69" s="126" t="s">
        <v>946</v>
      </c>
      <c r="C69" s="136">
        <v>32.426631999999998</v>
      </c>
      <c r="D69" s="136">
        <v>0.48012300000000002</v>
      </c>
      <c r="E69" s="136">
        <v>0.50568000000000002</v>
      </c>
      <c r="F69" s="136">
        <v>6.1341359999999998</v>
      </c>
      <c r="G69" s="136" t="s">
        <v>641</v>
      </c>
      <c r="H69" s="136">
        <v>5.7513100000000001</v>
      </c>
      <c r="I69" s="136" t="s">
        <v>641</v>
      </c>
      <c r="J69" s="136" t="s">
        <v>641</v>
      </c>
      <c r="K69" s="136">
        <v>19.555382999999999</v>
      </c>
    </row>
    <row r="70" spans="1:11" ht="13.5" customHeight="1" x14ac:dyDescent="0.2">
      <c r="A70" s="59" t="s">
        <v>868</v>
      </c>
      <c r="B70" s="126" t="s">
        <v>947</v>
      </c>
      <c r="C70" s="136">
        <v>1.2361819999999999</v>
      </c>
      <c r="D70" s="136">
        <v>0.14278099999999999</v>
      </c>
      <c r="E70" s="136">
        <v>0.27810000000000001</v>
      </c>
      <c r="F70" s="136">
        <v>0.81530100000000005</v>
      </c>
      <c r="G70" s="136" t="s">
        <v>641</v>
      </c>
      <c r="H70" s="136" t="s">
        <v>641</v>
      </c>
      <c r="I70" s="136" t="s">
        <v>641</v>
      </c>
      <c r="J70" s="136" t="s">
        <v>641</v>
      </c>
      <c r="K70" s="136" t="s">
        <v>641</v>
      </c>
    </row>
    <row r="71" spans="1:11" ht="13.5" customHeight="1" x14ac:dyDescent="0.2">
      <c r="A71" s="59" t="s">
        <v>869</v>
      </c>
      <c r="B71" s="126" t="s">
        <v>948</v>
      </c>
      <c r="C71" s="136">
        <v>9.7298089999999995</v>
      </c>
      <c r="D71" s="136" t="s">
        <v>641</v>
      </c>
      <c r="E71" s="136" t="s">
        <v>641</v>
      </c>
      <c r="F71" s="136" t="s">
        <v>641</v>
      </c>
      <c r="G71" s="136" t="s">
        <v>641</v>
      </c>
      <c r="H71" s="136" t="s">
        <v>641</v>
      </c>
      <c r="I71" s="136" t="s">
        <v>641</v>
      </c>
      <c r="J71" s="136" t="s">
        <v>641</v>
      </c>
      <c r="K71" s="136">
        <v>9.7298089999999995</v>
      </c>
    </row>
    <row r="72" spans="1:11" ht="13.5" customHeight="1" x14ac:dyDescent="0.2">
      <c r="A72" s="59" t="s">
        <v>870</v>
      </c>
      <c r="B72" s="126" t="s">
        <v>949</v>
      </c>
      <c r="C72" s="136">
        <v>1.7943020000000001</v>
      </c>
      <c r="D72" s="136">
        <v>1.8487E-2</v>
      </c>
      <c r="E72" s="136">
        <v>2.3692999999999999E-2</v>
      </c>
      <c r="F72" s="136">
        <v>1.0168999999999999E-2</v>
      </c>
      <c r="G72" s="136">
        <v>6.2830000000000004E-3</v>
      </c>
      <c r="H72" s="136">
        <v>0.23544999999999999</v>
      </c>
      <c r="I72" s="136" t="s">
        <v>641</v>
      </c>
      <c r="J72" s="136">
        <v>0.87957700000000005</v>
      </c>
      <c r="K72" s="136">
        <v>0.62064299999999994</v>
      </c>
    </row>
    <row r="73" spans="1:11" s="67" customFormat="1" ht="18.75" customHeight="1" x14ac:dyDescent="0.2">
      <c r="A73" s="65" t="s">
        <v>1005</v>
      </c>
      <c r="B73" s="125" t="s">
        <v>1006</v>
      </c>
      <c r="C73" s="137">
        <v>23.234788999999999</v>
      </c>
      <c r="D73" s="137">
        <v>0.57918499999999995</v>
      </c>
      <c r="E73" s="137">
        <v>1.075834</v>
      </c>
      <c r="F73" s="137">
        <v>1.117116</v>
      </c>
      <c r="G73" s="137">
        <v>0.92150399999999999</v>
      </c>
      <c r="H73" s="137">
        <v>2.3680310000000002</v>
      </c>
      <c r="I73" s="137" t="s">
        <v>641</v>
      </c>
      <c r="J73" s="137">
        <v>1.394415</v>
      </c>
      <c r="K73" s="137">
        <v>15.778703999999999</v>
      </c>
    </row>
    <row r="74" spans="1:11" ht="13.5" customHeight="1" x14ac:dyDescent="0.2">
      <c r="A74" s="59" t="s">
        <v>871</v>
      </c>
      <c r="B74" s="126" t="s">
        <v>950</v>
      </c>
      <c r="C74" s="136">
        <v>8.5156999999999997E-2</v>
      </c>
      <c r="D74" s="136">
        <v>1.52E-2</v>
      </c>
      <c r="E74" s="136">
        <v>1.3464E-2</v>
      </c>
      <c r="F74" s="136" t="s">
        <v>641</v>
      </c>
      <c r="G74" s="136">
        <v>5.6493000000000002E-2</v>
      </c>
      <c r="H74" s="136" t="s">
        <v>641</v>
      </c>
      <c r="I74" s="136" t="s">
        <v>641</v>
      </c>
      <c r="J74" s="136" t="s">
        <v>641</v>
      </c>
      <c r="K74" s="136" t="s">
        <v>641</v>
      </c>
    </row>
    <row r="75" spans="1:11" ht="13.5" customHeight="1" x14ac:dyDescent="0.2">
      <c r="A75" s="59" t="s">
        <v>872</v>
      </c>
      <c r="B75" s="126" t="s">
        <v>951</v>
      </c>
      <c r="C75" s="136">
        <v>0.25433099999999997</v>
      </c>
      <c r="D75" s="136">
        <v>3.48E-4</v>
      </c>
      <c r="E75" s="136" t="s">
        <v>641</v>
      </c>
      <c r="F75" s="136" t="s">
        <v>641</v>
      </c>
      <c r="G75" s="136">
        <v>1.81E-3</v>
      </c>
      <c r="H75" s="136">
        <v>0.23447299999999999</v>
      </c>
      <c r="I75" s="136" t="s">
        <v>641</v>
      </c>
      <c r="J75" s="136" t="s">
        <v>641</v>
      </c>
      <c r="K75" s="136">
        <v>1.77E-2</v>
      </c>
    </row>
    <row r="76" spans="1:11" ht="13.5" customHeight="1" x14ac:dyDescent="0.2">
      <c r="A76" s="59" t="s">
        <v>873</v>
      </c>
      <c r="B76" s="126" t="s">
        <v>952</v>
      </c>
      <c r="C76" s="136">
        <v>1.9050000000000001E-2</v>
      </c>
      <c r="D76" s="136" t="s">
        <v>641</v>
      </c>
      <c r="E76" s="136" t="s">
        <v>641</v>
      </c>
      <c r="F76" s="136" t="s">
        <v>641</v>
      </c>
      <c r="G76" s="136" t="s">
        <v>641</v>
      </c>
      <c r="H76" s="136" t="s">
        <v>641</v>
      </c>
      <c r="I76" s="136" t="s">
        <v>641</v>
      </c>
      <c r="J76" s="136" t="s">
        <v>641</v>
      </c>
      <c r="K76" s="136">
        <v>1.9050000000000001E-2</v>
      </c>
    </row>
    <row r="77" spans="1:11" ht="13.5" customHeight="1" x14ac:dyDescent="0.2">
      <c r="A77" s="59" t="s">
        <v>874</v>
      </c>
      <c r="B77" s="126" t="s">
        <v>953</v>
      </c>
      <c r="C77" s="136">
        <v>15.603539</v>
      </c>
      <c r="D77" s="136">
        <v>0.43143799999999999</v>
      </c>
      <c r="E77" s="136">
        <v>0.61684899999999998</v>
      </c>
      <c r="F77" s="136">
        <v>1.078967</v>
      </c>
      <c r="G77" s="136">
        <v>0.106113</v>
      </c>
      <c r="H77" s="136">
        <v>3.5145000000000003E-2</v>
      </c>
      <c r="I77" s="136" t="s">
        <v>641</v>
      </c>
      <c r="J77" s="136">
        <v>0.33804000000000001</v>
      </c>
      <c r="K77" s="136">
        <v>12.996986</v>
      </c>
    </row>
    <row r="78" spans="1:11" ht="13.5" customHeight="1" x14ac:dyDescent="0.2">
      <c r="A78" s="59" t="s">
        <v>875</v>
      </c>
      <c r="B78" s="126" t="s">
        <v>954</v>
      </c>
      <c r="C78" s="136">
        <v>7.4050000000000005E-2</v>
      </c>
      <c r="D78" s="136" t="s">
        <v>641</v>
      </c>
      <c r="E78" s="136" t="s">
        <v>641</v>
      </c>
      <c r="F78" s="136" t="s">
        <v>641</v>
      </c>
      <c r="G78" s="136" t="s">
        <v>641</v>
      </c>
      <c r="H78" s="136" t="s">
        <v>641</v>
      </c>
      <c r="I78" s="136" t="s">
        <v>641</v>
      </c>
      <c r="J78" s="136" t="s">
        <v>641</v>
      </c>
      <c r="K78" s="136">
        <v>7.4050000000000005E-2</v>
      </c>
    </row>
    <row r="79" spans="1:11" ht="13.5" customHeight="1" x14ac:dyDescent="0.2">
      <c r="A79" s="59" t="s">
        <v>876</v>
      </c>
      <c r="B79" s="126" t="s">
        <v>955</v>
      </c>
      <c r="C79" s="136" t="s">
        <v>641</v>
      </c>
      <c r="D79" s="136" t="s">
        <v>641</v>
      </c>
      <c r="E79" s="136" t="s">
        <v>641</v>
      </c>
      <c r="F79" s="136" t="s">
        <v>641</v>
      </c>
      <c r="G79" s="136" t="s">
        <v>641</v>
      </c>
      <c r="H79" s="136" t="s">
        <v>641</v>
      </c>
      <c r="I79" s="136" t="s">
        <v>641</v>
      </c>
      <c r="J79" s="136" t="s">
        <v>641</v>
      </c>
      <c r="K79" s="136" t="s">
        <v>641</v>
      </c>
    </row>
    <row r="80" spans="1:11" ht="13.5" customHeight="1" x14ac:dyDescent="0.2">
      <c r="A80" s="59" t="s">
        <v>877</v>
      </c>
      <c r="B80" s="126" t="s">
        <v>956</v>
      </c>
      <c r="C80" s="136">
        <v>5.2094000000000001E-2</v>
      </c>
      <c r="D80" s="136" t="s">
        <v>641</v>
      </c>
      <c r="E80" s="136" t="s">
        <v>641</v>
      </c>
      <c r="F80" s="136" t="s">
        <v>641</v>
      </c>
      <c r="G80" s="136">
        <v>4.444E-3</v>
      </c>
      <c r="H80" s="136" t="s">
        <v>641</v>
      </c>
      <c r="I80" s="136" t="s">
        <v>641</v>
      </c>
      <c r="J80" s="136">
        <v>4.4999999999999998E-2</v>
      </c>
      <c r="K80" s="136">
        <v>2.65E-3</v>
      </c>
    </row>
    <row r="81" spans="1:11" ht="13.5" customHeight="1" x14ac:dyDescent="0.2">
      <c r="A81" s="59" t="s">
        <v>878</v>
      </c>
      <c r="B81" s="126" t="s">
        <v>957</v>
      </c>
      <c r="C81" s="136">
        <v>7.1465690000000004</v>
      </c>
      <c r="D81" s="136">
        <v>0.13219800000000001</v>
      </c>
      <c r="E81" s="136">
        <v>0.44552199999999997</v>
      </c>
      <c r="F81" s="136">
        <v>3.8148000000000001E-2</v>
      </c>
      <c r="G81" s="136">
        <v>0.75264399999999998</v>
      </c>
      <c r="H81" s="136">
        <v>2.0984129999999999</v>
      </c>
      <c r="I81" s="136" t="s">
        <v>641</v>
      </c>
      <c r="J81" s="136">
        <v>1.0113749999999999</v>
      </c>
      <c r="K81" s="136">
        <v>2.6682679999999999</v>
      </c>
    </row>
    <row r="82" spans="1:11" s="67" customFormat="1" ht="18.75" customHeight="1" x14ac:dyDescent="0.2">
      <c r="A82" s="65" t="s">
        <v>1007</v>
      </c>
      <c r="B82" s="125" t="s">
        <v>1008</v>
      </c>
      <c r="C82" s="137">
        <v>36.634847000000001</v>
      </c>
      <c r="D82" s="137">
        <v>0.13214699999999999</v>
      </c>
      <c r="E82" s="137">
        <v>1.531644</v>
      </c>
      <c r="F82" s="137">
        <v>1.329834</v>
      </c>
      <c r="G82" s="137">
        <v>1.327412</v>
      </c>
      <c r="H82" s="137">
        <v>0.268704</v>
      </c>
      <c r="I82" s="137">
        <v>0.306668</v>
      </c>
      <c r="J82" s="137">
        <v>11.361375000000001</v>
      </c>
      <c r="K82" s="137">
        <v>20.377063</v>
      </c>
    </row>
    <row r="83" spans="1:11" ht="13.5" customHeight="1" x14ac:dyDescent="0.2">
      <c r="A83" s="59" t="s">
        <v>879</v>
      </c>
      <c r="B83" s="126" t="s">
        <v>958</v>
      </c>
      <c r="C83" s="136">
        <v>35.031691000000002</v>
      </c>
      <c r="D83" s="136">
        <v>0.130632</v>
      </c>
      <c r="E83" s="136">
        <v>1.531644</v>
      </c>
      <c r="F83" s="136">
        <v>1.329834</v>
      </c>
      <c r="G83" s="136">
        <v>1.327412</v>
      </c>
      <c r="H83" s="136">
        <v>0.18229799999999999</v>
      </c>
      <c r="I83" s="136">
        <v>0.21792800000000001</v>
      </c>
      <c r="J83" s="136">
        <v>11.361375000000001</v>
      </c>
      <c r="K83" s="136">
        <v>18.950568000000001</v>
      </c>
    </row>
    <row r="84" spans="1:11" ht="13.5" customHeight="1" x14ac:dyDescent="0.2">
      <c r="A84" s="59" t="s">
        <v>880</v>
      </c>
      <c r="B84" s="126" t="s">
        <v>959</v>
      </c>
      <c r="C84" s="136">
        <v>1.603156</v>
      </c>
      <c r="D84" s="136">
        <v>1.5150000000000001E-3</v>
      </c>
      <c r="E84" s="136" t="s">
        <v>641</v>
      </c>
      <c r="F84" s="136" t="s">
        <v>641</v>
      </c>
      <c r="G84" s="136" t="s">
        <v>641</v>
      </c>
      <c r="H84" s="136">
        <v>8.6406999999999998E-2</v>
      </c>
      <c r="I84" s="136">
        <v>8.8739999999999999E-2</v>
      </c>
      <c r="J84" s="136" t="s">
        <v>641</v>
      </c>
      <c r="K84" s="136">
        <v>1.4264950000000001</v>
      </c>
    </row>
    <row r="85" spans="1:11" s="67" customFormat="1" ht="18.75" customHeight="1" x14ac:dyDescent="0.2">
      <c r="A85" s="65" t="s">
        <v>1009</v>
      </c>
      <c r="B85" s="125" t="s">
        <v>1010</v>
      </c>
      <c r="C85" s="137">
        <v>18.379622000000001</v>
      </c>
      <c r="D85" s="137">
        <v>5.636E-2</v>
      </c>
      <c r="E85" s="137">
        <v>2.1912259999999999</v>
      </c>
      <c r="F85" s="137">
        <v>1.7517370000000001</v>
      </c>
      <c r="G85" s="137">
        <v>3.6252E-2</v>
      </c>
      <c r="H85" s="137">
        <v>0.28370800000000002</v>
      </c>
      <c r="I85" s="137">
        <v>0.18579100000000001</v>
      </c>
      <c r="J85" s="137">
        <v>0.28943999999999998</v>
      </c>
      <c r="K85" s="137">
        <v>13.585108</v>
      </c>
    </row>
    <row r="86" spans="1:11" ht="13.5" customHeight="1" x14ac:dyDescent="0.2">
      <c r="A86" s="59" t="s">
        <v>881</v>
      </c>
      <c r="B86" s="126" t="s">
        <v>960</v>
      </c>
      <c r="C86" s="136">
        <v>1.717989</v>
      </c>
      <c r="D86" s="136">
        <v>4.0426999999999998E-2</v>
      </c>
      <c r="E86" s="136">
        <v>1.182925</v>
      </c>
      <c r="F86" s="136">
        <v>4.9950000000000003E-3</v>
      </c>
      <c r="G86" s="136">
        <v>3.3140999999999997E-2</v>
      </c>
      <c r="H86" s="136">
        <v>2.8753000000000001E-2</v>
      </c>
      <c r="I86" s="136" t="s">
        <v>641</v>
      </c>
      <c r="J86" s="136">
        <v>0.16406999999999999</v>
      </c>
      <c r="K86" s="136">
        <v>0.26367800000000002</v>
      </c>
    </row>
    <row r="87" spans="1:11" ht="13.5" customHeight="1" x14ac:dyDescent="0.2">
      <c r="A87" s="59" t="s">
        <v>882</v>
      </c>
      <c r="B87" s="126" t="s">
        <v>961</v>
      </c>
      <c r="C87" s="136">
        <v>16.661632999999998</v>
      </c>
      <c r="D87" s="136">
        <v>1.5932999999999999E-2</v>
      </c>
      <c r="E87" s="136">
        <v>1.0083009999999999</v>
      </c>
      <c r="F87" s="136">
        <v>1.746742</v>
      </c>
      <c r="G87" s="136">
        <v>3.1110000000000001E-3</v>
      </c>
      <c r="H87" s="136">
        <v>0.25495499999999999</v>
      </c>
      <c r="I87" s="136">
        <v>0.18579100000000001</v>
      </c>
      <c r="J87" s="136">
        <v>0.12537000000000001</v>
      </c>
      <c r="K87" s="136">
        <v>13.321429999999999</v>
      </c>
    </row>
    <row r="88" spans="1:11" s="67" customFormat="1" ht="18.75" customHeight="1" x14ac:dyDescent="0.2">
      <c r="A88" s="65" t="s">
        <v>1011</v>
      </c>
      <c r="B88" s="125" t="s">
        <v>1012</v>
      </c>
      <c r="C88" s="137">
        <v>216.39228399999999</v>
      </c>
      <c r="D88" s="137">
        <v>14.003399</v>
      </c>
      <c r="E88" s="137">
        <v>12.336435</v>
      </c>
      <c r="F88" s="137">
        <v>11.654444</v>
      </c>
      <c r="G88" s="137">
        <v>9.8758909999999993</v>
      </c>
      <c r="H88" s="137">
        <v>12.252427000000001</v>
      </c>
      <c r="I88" s="137">
        <v>15.185497</v>
      </c>
      <c r="J88" s="137">
        <v>49.047821999999996</v>
      </c>
      <c r="K88" s="137">
        <v>92.036367999999996</v>
      </c>
    </row>
    <row r="89" spans="1:11" ht="13.5" customHeight="1" x14ac:dyDescent="0.2">
      <c r="A89" s="59" t="s">
        <v>883</v>
      </c>
      <c r="B89" s="126" t="s">
        <v>962</v>
      </c>
      <c r="C89" s="136" t="s">
        <v>641</v>
      </c>
      <c r="D89" s="136" t="s">
        <v>641</v>
      </c>
      <c r="E89" s="136" t="s">
        <v>641</v>
      </c>
      <c r="F89" s="136" t="s">
        <v>641</v>
      </c>
      <c r="G89" s="136" t="s">
        <v>641</v>
      </c>
      <c r="H89" s="136" t="s">
        <v>641</v>
      </c>
      <c r="I89" s="136" t="s">
        <v>641</v>
      </c>
      <c r="J89" s="136" t="s">
        <v>641</v>
      </c>
      <c r="K89" s="136" t="s">
        <v>641</v>
      </c>
    </row>
    <row r="90" spans="1:11" ht="13.5" customHeight="1" x14ac:dyDescent="0.2">
      <c r="A90" s="59" t="s">
        <v>884</v>
      </c>
      <c r="B90" s="126" t="s">
        <v>963</v>
      </c>
      <c r="C90" s="136">
        <v>216.39228399999999</v>
      </c>
      <c r="D90" s="136">
        <v>14.003399</v>
      </c>
      <c r="E90" s="136">
        <v>12.336435</v>
      </c>
      <c r="F90" s="136">
        <v>11.654444</v>
      </c>
      <c r="G90" s="136">
        <v>9.8758909999999993</v>
      </c>
      <c r="H90" s="136">
        <v>12.252427000000001</v>
      </c>
      <c r="I90" s="136">
        <v>15.185497</v>
      </c>
      <c r="J90" s="136">
        <v>49.047821999999996</v>
      </c>
      <c r="K90" s="136">
        <v>92.036367999999996</v>
      </c>
    </row>
    <row r="91" spans="1:11" s="67" customFormat="1" ht="18.75" customHeight="1" x14ac:dyDescent="0.2">
      <c r="A91" s="65" t="s">
        <v>1013</v>
      </c>
      <c r="B91" s="125" t="s">
        <v>1014</v>
      </c>
      <c r="C91" s="137" t="s">
        <v>641</v>
      </c>
      <c r="D91" s="137" t="s">
        <v>641</v>
      </c>
      <c r="E91" s="137" t="s">
        <v>641</v>
      </c>
      <c r="F91" s="137" t="s">
        <v>641</v>
      </c>
      <c r="G91" s="137" t="s">
        <v>641</v>
      </c>
      <c r="H91" s="137" t="s">
        <v>641</v>
      </c>
      <c r="I91" s="137" t="s">
        <v>641</v>
      </c>
      <c r="J91" s="137" t="s">
        <v>641</v>
      </c>
      <c r="K91" s="137" t="s">
        <v>641</v>
      </c>
    </row>
    <row r="92" spans="1:11" ht="13.5" customHeight="1" x14ac:dyDescent="0.2">
      <c r="A92" s="59" t="s">
        <v>885</v>
      </c>
      <c r="B92" s="126" t="s">
        <v>964</v>
      </c>
      <c r="C92" s="136" t="s">
        <v>641</v>
      </c>
      <c r="D92" s="136" t="s">
        <v>641</v>
      </c>
      <c r="E92" s="136" t="s">
        <v>641</v>
      </c>
      <c r="F92" s="136" t="s">
        <v>641</v>
      </c>
      <c r="G92" s="136" t="s">
        <v>641</v>
      </c>
      <c r="H92" s="136" t="s">
        <v>641</v>
      </c>
      <c r="I92" s="136" t="s">
        <v>641</v>
      </c>
      <c r="J92" s="136" t="s">
        <v>641</v>
      </c>
      <c r="K92" s="136" t="s">
        <v>641</v>
      </c>
    </row>
    <row r="93" spans="1:11" ht="13.5" customHeight="1" x14ac:dyDescent="0.2">
      <c r="A93" s="59" t="s">
        <v>886</v>
      </c>
      <c r="B93" s="126" t="s">
        <v>965</v>
      </c>
      <c r="C93" s="136" t="s">
        <v>641</v>
      </c>
      <c r="D93" s="136" t="s">
        <v>641</v>
      </c>
      <c r="E93" s="136" t="s">
        <v>641</v>
      </c>
      <c r="F93" s="136" t="s">
        <v>641</v>
      </c>
      <c r="G93" s="136" t="s">
        <v>641</v>
      </c>
      <c r="H93" s="136" t="s">
        <v>641</v>
      </c>
      <c r="I93" s="136" t="s">
        <v>641</v>
      </c>
      <c r="J93" s="136" t="s">
        <v>641</v>
      </c>
      <c r="K93" s="136" t="s">
        <v>641</v>
      </c>
    </row>
    <row r="94" spans="1:11" s="67" customFormat="1" ht="18.75" customHeight="1" x14ac:dyDescent="0.2">
      <c r="A94" s="65" t="s">
        <v>1015</v>
      </c>
      <c r="B94" s="125" t="s">
        <v>1016</v>
      </c>
      <c r="C94" s="137">
        <v>27.014565999999999</v>
      </c>
      <c r="D94" s="137">
        <v>2.9782690000000001</v>
      </c>
      <c r="E94" s="137">
        <v>1.827267</v>
      </c>
      <c r="F94" s="137">
        <v>1.1778189999999999</v>
      </c>
      <c r="G94" s="137">
        <v>0.557813</v>
      </c>
      <c r="H94" s="137">
        <v>1.85233</v>
      </c>
      <c r="I94" s="137">
        <v>2.130922</v>
      </c>
      <c r="J94" s="137">
        <v>7.2161289999999996</v>
      </c>
      <c r="K94" s="137">
        <v>9.2740159999999996</v>
      </c>
    </row>
    <row r="95" spans="1:11" ht="13.5" customHeight="1" x14ac:dyDescent="0.2">
      <c r="A95" s="59" t="s">
        <v>887</v>
      </c>
      <c r="B95" s="126" t="s">
        <v>966</v>
      </c>
      <c r="C95" s="136">
        <v>25.711559000000001</v>
      </c>
      <c r="D95" s="136">
        <v>2.9782690000000001</v>
      </c>
      <c r="E95" s="136">
        <v>1.827267</v>
      </c>
      <c r="F95" s="136">
        <v>1.1778189999999999</v>
      </c>
      <c r="G95" s="136">
        <v>0.557813</v>
      </c>
      <c r="H95" s="136">
        <v>1.7984800000000001</v>
      </c>
      <c r="I95" s="136">
        <v>2.130922</v>
      </c>
      <c r="J95" s="136">
        <v>7.2161289999999996</v>
      </c>
      <c r="K95" s="136">
        <v>8.0248589999999993</v>
      </c>
    </row>
    <row r="96" spans="1:11" ht="13.5" customHeight="1" x14ac:dyDescent="0.2">
      <c r="A96" s="59" t="s">
        <v>888</v>
      </c>
      <c r="B96" s="126" t="s">
        <v>967</v>
      </c>
      <c r="C96" s="136">
        <v>1.3030079999999999</v>
      </c>
      <c r="D96" s="136" t="s">
        <v>641</v>
      </c>
      <c r="E96" s="136" t="s">
        <v>641</v>
      </c>
      <c r="F96" s="136" t="s">
        <v>641</v>
      </c>
      <c r="G96" s="136" t="s">
        <v>641</v>
      </c>
      <c r="H96" s="136">
        <v>5.3850000000000002E-2</v>
      </c>
      <c r="I96" s="136" t="s">
        <v>641</v>
      </c>
      <c r="J96" s="136" t="s">
        <v>641</v>
      </c>
      <c r="K96" s="136">
        <v>1.249158</v>
      </c>
    </row>
    <row r="97" spans="1:11" s="67" customFormat="1" ht="18.75" customHeight="1" x14ac:dyDescent="0.2">
      <c r="A97" s="65" t="s">
        <v>1017</v>
      </c>
      <c r="B97" s="125" t="s">
        <v>1018</v>
      </c>
      <c r="C97" s="137">
        <v>1.353E-3</v>
      </c>
      <c r="D97" s="137" t="s">
        <v>641</v>
      </c>
      <c r="E97" s="137" t="s">
        <v>641</v>
      </c>
      <c r="F97" s="137" t="s">
        <v>641</v>
      </c>
      <c r="G97" s="137">
        <v>1.353E-3</v>
      </c>
      <c r="H97" s="137" t="s">
        <v>641</v>
      </c>
      <c r="I97" s="137" t="s">
        <v>641</v>
      </c>
      <c r="J97" s="137" t="s">
        <v>641</v>
      </c>
      <c r="K97" s="137" t="s">
        <v>641</v>
      </c>
    </row>
    <row r="98" spans="1:11" ht="13.5" customHeight="1" x14ac:dyDescent="0.2">
      <c r="A98" s="59" t="s">
        <v>889</v>
      </c>
      <c r="B98" s="126" t="s">
        <v>968</v>
      </c>
      <c r="C98" s="136">
        <v>1.353E-3</v>
      </c>
      <c r="D98" s="136" t="s">
        <v>641</v>
      </c>
      <c r="E98" s="136" t="s">
        <v>641</v>
      </c>
      <c r="F98" s="136" t="s">
        <v>641</v>
      </c>
      <c r="G98" s="136">
        <v>1.353E-3</v>
      </c>
      <c r="H98" s="136" t="s">
        <v>641</v>
      </c>
      <c r="I98" s="136" t="s">
        <v>641</v>
      </c>
      <c r="J98" s="136" t="s">
        <v>641</v>
      </c>
      <c r="K98" s="136" t="s">
        <v>641</v>
      </c>
    </row>
    <row r="99" spans="1:11" ht="13.5" customHeight="1" x14ac:dyDescent="0.2">
      <c r="A99" s="59" t="s">
        <v>890</v>
      </c>
      <c r="B99" s="126" t="s">
        <v>969</v>
      </c>
      <c r="C99" s="136" t="s">
        <v>641</v>
      </c>
      <c r="D99" s="136" t="s">
        <v>641</v>
      </c>
      <c r="E99" s="136" t="s">
        <v>641</v>
      </c>
      <c r="F99" s="136" t="s">
        <v>641</v>
      </c>
      <c r="G99" s="136" t="s">
        <v>641</v>
      </c>
      <c r="H99" s="136" t="s">
        <v>641</v>
      </c>
      <c r="I99" s="136" t="s">
        <v>641</v>
      </c>
      <c r="J99" s="136" t="s">
        <v>641</v>
      </c>
      <c r="K99" s="136" t="s">
        <v>641</v>
      </c>
    </row>
    <row r="100" spans="1:11" ht="13.5" customHeight="1" x14ac:dyDescent="0.2">
      <c r="A100" s="59" t="s">
        <v>891</v>
      </c>
      <c r="B100" s="126" t="s">
        <v>970</v>
      </c>
      <c r="C100" s="136" t="s">
        <v>641</v>
      </c>
      <c r="D100" s="136" t="s">
        <v>641</v>
      </c>
      <c r="E100" s="136" t="s">
        <v>641</v>
      </c>
      <c r="F100" s="136" t="s">
        <v>641</v>
      </c>
      <c r="G100" s="136" t="s">
        <v>641</v>
      </c>
      <c r="H100" s="136" t="s">
        <v>641</v>
      </c>
      <c r="I100" s="136" t="s">
        <v>641</v>
      </c>
      <c r="J100" s="136" t="s">
        <v>641</v>
      </c>
      <c r="K100" s="136" t="s">
        <v>641</v>
      </c>
    </row>
    <row r="101" spans="1:11" ht="13.5" customHeight="1" x14ac:dyDescent="0.2">
      <c r="A101" s="59" t="s">
        <v>892</v>
      </c>
      <c r="B101" s="126" t="s">
        <v>971</v>
      </c>
      <c r="C101" s="136" t="s">
        <v>641</v>
      </c>
      <c r="D101" s="136" t="s">
        <v>641</v>
      </c>
      <c r="E101" s="136" t="s">
        <v>641</v>
      </c>
      <c r="F101" s="136" t="s">
        <v>641</v>
      </c>
      <c r="G101" s="136" t="s">
        <v>641</v>
      </c>
      <c r="H101" s="136" t="s">
        <v>641</v>
      </c>
      <c r="I101" s="136" t="s">
        <v>641</v>
      </c>
      <c r="J101" s="136" t="s">
        <v>641</v>
      </c>
      <c r="K101" s="136" t="s">
        <v>641</v>
      </c>
    </row>
    <row r="102" spans="1:11" ht="13.5" customHeight="1" x14ac:dyDescent="0.2">
      <c r="A102" s="59" t="s">
        <v>893</v>
      </c>
      <c r="B102" s="126" t="s">
        <v>972</v>
      </c>
      <c r="C102" s="136" t="s">
        <v>641</v>
      </c>
      <c r="D102" s="136" t="s">
        <v>641</v>
      </c>
      <c r="E102" s="136" t="s">
        <v>641</v>
      </c>
      <c r="F102" s="136" t="s">
        <v>641</v>
      </c>
      <c r="G102" s="136" t="s">
        <v>641</v>
      </c>
      <c r="H102" s="136" t="s">
        <v>641</v>
      </c>
      <c r="I102" s="136" t="s">
        <v>641</v>
      </c>
      <c r="J102" s="136" t="s">
        <v>641</v>
      </c>
      <c r="K102" s="136" t="s">
        <v>641</v>
      </c>
    </row>
    <row r="103" spans="1:11" s="67" customFormat="1" ht="18.75" customHeight="1" x14ac:dyDescent="0.2">
      <c r="A103" s="65" t="s">
        <v>1019</v>
      </c>
      <c r="B103" s="125" t="s">
        <v>973</v>
      </c>
      <c r="C103" s="137">
        <v>1.37436</v>
      </c>
      <c r="D103" s="137" t="s">
        <v>641</v>
      </c>
      <c r="E103" s="137" t="s">
        <v>641</v>
      </c>
      <c r="F103" s="137" t="s">
        <v>641</v>
      </c>
      <c r="G103" s="137">
        <v>9.1590000000000005E-3</v>
      </c>
      <c r="H103" s="137" t="s">
        <v>641</v>
      </c>
      <c r="I103" s="137" t="s">
        <v>641</v>
      </c>
      <c r="J103" s="137" t="s">
        <v>641</v>
      </c>
      <c r="K103" s="137">
        <v>1.3652010000000001</v>
      </c>
    </row>
    <row r="104" spans="1:11" ht="13.5" customHeight="1" x14ac:dyDescent="0.2">
      <c r="A104" s="59" t="s">
        <v>894</v>
      </c>
      <c r="B104" s="126" t="s">
        <v>973</v>
      </c>
      <c r="C104" s="136">
        <v>1.37436</v>
      </c>
      <c r="D104" s="136" t="s">
        <v>641</v>
      </c>
      <c r="E104" s="136" t="s">
        <v>641</v>
      </c>
      <c r="F104" s="136" t="s">
        <v>641</v>
      </c>
      <c r="G104" s="136">
        <v>9.1590000000000005E-3</v>
      </c>
      <c r="H104" s="136" t="s">
        <v>641</v>
      </c>
      <c r="I104" s="136" t="s">
        <v>641</v>
      </c>
      <c r="J104" s="136" t="s">
        <v>641</v>
      </c>
      <c r="K104" s="136">
        <v>1.3652010000000001</v>
      </c>
    </row>
    <row r="105" spans="1:11" s="67" customFormat="1" ht="18.75" customHeight="1" x14ac:dyDescent="0.2">
      <c r="A105" s="65" t="s">
        <v>1020</v>
      </c>
      <c r="B105" s="125" t="s">
        <v>1021</v>
      </c>
      <c r="C105" s="137">
        <v>245.09741299999999</v>
      </c>
      <c r="D105" s="137">
        <v>42.303649</v>
      </c>
      <c r="E105" s="137">
        <v>20.798589</v>
      </c>
      <c r="F105" s="137">
        <v>5.004677</v>
      </c>
      <c r="G105" s="137">
        <v>1.699972</v>
      </c>
      <c r="H105" s="137">
        <v>0.93069400000000002</v>
      </c>
      <c r="I105" s="137">
        <v>47.397741000000003</v>
      </c>
      <c r="J105" s="137">
        <v>49.721775000000001</v>
      </c>
      <c r="K105" s="137">
        <v>77.240316000000007</v>
      </c>
    </row>
    <row r="106" spans="1:11" ht="13.5" customHeight="1" x14ac:dyDescent="0.2">
      <c r="A106" s="59" t="s">
        <v>895</v>
      </c>
      <c r="B106" s="126" t="s">
        <v>974</v>
      </c>
      <c r="C106" s="136">
        <v>235.52918700000001</v>
      </c>
      <c r="D106" s="136">
        <v>42.286766999999998</v>
      </c>
      <c r="E106" s="136">
        <v>20.307963999999998</v>
      </c>
      <c r="F106" s="136">
        <v>4.986936</v>
      </c>
      <c r="G106" s="136">
        <v>1.6900139999999999</v>
      </c>
      <c r="H106" s="136">
        <v>0.93069400000000002</v>
      </c>
      <c r="I106" s="136">
        <v>47.339295</v>
      </c>
      <c r="J106" s="136">
        <v>49.721775000000001</v>
      </c>
      <c r="K106" s="136">
        <v>68.265741000000006</v>
      </c>
    </row>
    <row r="107" spans="1:11" ht="13.5" customHeight="1" x14ac:dyDescent="0.2">
      <c r="A107" s="59" t="s">
        <v>896</v>
      </c>
      <c r="B107" s="126" t="s">
        <v>975</v>
      </c>
      <c r="C107" s="136">
        <v>9.5682270000000003</v>
      </c>
      <c r="D107" s="136">
        <v>1.6882000000000001E-2</v>
      </c>
      <c r="E107" s="136">
        <v>0.490624</v>
      </c>
      <c r="F107" s="136">
        <v>1.7741E-2</v>
      </c>
      <c r="G107" s="136">
        <v>9.9590000000000008E-3</v>
      </c>
      <c r="H107" s="136" t="s">
        <v>641</v>
      </c>
      <c r="I107" s="136">
        <v>5.8445999999999998E-2</v>
      </c>
      <c r="J107" s="136" t="s">
        <v>641</v>
      </c>
      <c r="K107" s="136">
        <v>8.9745749999999997</v>
      </c>
    </row>
    <row r="108" spans="1:11" s="67" customFormat="1" ht="18.75" customHeight="1" x14ac:dyDescent="0.2">
      <c r="A108" s="65" t="s">
        <v>1022</v>
      </c>
      <c r="B108" s="125" t="s">
        <v>1023</v>
      </c>
      <c r="C108" s="137" t="s">
        <v>641</v>
      </c>
      <c r="D108" s="137" t="s">
        <v>641</v>
      </c>
      <c r="E108" s="137" t="s">
        <v>641</v>
      </c>
      <c r="F108" s="137" t="s">
        <v>641</v>
      </c>
      <c r="G108" s="137" t="s">
        <v>641</v>
      </c>
      <c r="H108" s="137" t="s">
        <v>641</v>
      </c>
      <c r="I108" s="137" t="s">
        <v>641</v>
      </c>
      <c r="J108" s="137" t="s">
        <v>641</v>
      </c>
      <c r="K108" s="137" t="s">
        <v>641</v>
      </c>
    </row>
    <row r="109" spans="1:11" ht="13.5" customHeight="1" x14ac:dyDescent="0.2">
      <c r="A109" s="59" t="s">
        <v>897</v>
      </c>
      <c r="B109" s="126" t="s">
        <v>976</v>
      </c>
      <c r="C109" s="136" t="s">
        <v>641</v>
      </c>
      <c r="D109" s="136" t="s">
        <v>641</v>
      </c>
      <c r="E109" s="136" t="s">
        <v>641</v>
      </c>
      <c r="F109" s="136" t="s">
        <v>641</v>
      </c>
      <c r="G109" s="136" t="s">
        <v>641</v>
      </c>
      <c r="H109" s="136" t="s">
        <v>641</v>
      </c>
      <c r="I109" s="136" t="s">
        <v>641</v>
      </c>
      <c r="J109" s="136" t="s">
        <v>641</v>
      </c>
      <c r="K109" s="136" t="s">
        <v>641</v>
      </c>
    </row>
    <row r="110" spans="1:11" s="70" customFormat="1" ht="32.25" customHeight="1" x14ac:dyDescent="0.2">
      <c r="A110" s="69" t="s">
        <v>1034</v>
      </c>
    </row>
    <row r="111" spans="1:11" s="71" customFormat="1" ht="14.1" customHeight="1" x14ac:dyDescent="0.2">
      <c r="A111" s="212" t="s">
        <v>1225</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566</v>
      </c>
    </row>
    <row r="4" spans="1:10" ht="35.25" customHeight="1" x14ac:dyDescent="0.2"/>
    <row r="5" spans="1:10" ht="18.600000000000001" customHeight="1" x14ac:dyDescent="0.2">
      <c r="A5" s="255" t="s">
        <v>805</v>
      </c>
      <c r="B5" s="49">
        <v>2019</v>
      </c>
      <c r="C5" s="49">
        <v>2019</v>
      </c>
      <c r="D5" s="49">
        <v>2020</v>
      </c>
      <c r="E5" s="261" t="s">
        <v>745</v>
      </c>
      <c r="F5" s="262"/>
      <c r="G5" s="258" t="s">
        <v>1339</v>
      </c>
      <c r="H5" s="265"/>
      <c r="I5" s="265"/>
      <c r="J5" s="265"/>
    </row>
    <row r="6" spans="1:10" ht="30" customHeight="1" x14ac:dyDescent="0.2">
      <c r="A6" s="255"/>
      <c r="B6" s="50" t="s">
        <v>1338</v>
      </c>
      <c r="C6" s="50" t="s">
        <v>1340</v>
      </c>
      <c r="D6" s="50" t="s">
        <v>1338</v>
      </c>
      <c r="E6" s="263"/>
      <c r="F6" s="264"/>
      <c r="G6" s="47">
        <v>2019</v>
      </c>
      <c r="H6" s="47">
        <v>2020</v>
      </c>
      <c r="I6" s="258" t="s">
        <v>744</v>
      </c>
      <c r="J6" s="265"/>
    </row>
    <row r="7" spans="1:10" ht="18.600000000000001" customHeight="1" x14ac:dyDescent="0.2">
      <c r="A7" s="255"/>
      <c r="B7" s="281" t="s">
        <v>746</v>
      </c>
      <c r="C7" s="282"/>
      <c r="D7" s="282"/>
      <c r="E7" s="255"/>
      <c r="F7" s="46" t="s">
        <v>666</v>
      </c>
      <c r="G7" s="258" t="s">
        <v>746</v>
      </c>
      <c r="H7" s="265"/>
      <c r="I7" s="283"/>
      <c r="J7" s="48" t="s">
        <v>666</v>
      </c>
    </row>
    <row r="8" spans="1:10" ht="18.75" customHeight="1" x14ac:dyDescent="0.2">
      <c r="A8" s="58"/>
      <c r="B8" s="42" t="s">
        <v>777</v>
      </c>
      <c r="C8" s="73"/>
      <c r="D8" s="73"/>
      <c r="E8" s="73"/>
      <c r="F8" s="73"/>
      <c r="G8" s="73"/>
      <c r="H8" s="73"/>
      <c r="I8" s="73"/>
      <c r="J8" s="73"/>
    </row>
    <row r="9" spans="1:10" s="75" customFormat="1" ht="13.5" customHeight="1" x14ac:dyDescent="0.2">
      <c r="A9" s="109" t="s">
        <v>1052</v>
      </c>
      <c r="B9" s="140">
        <v>15735.312</v>
      </c>
      <c r="C9" s="140">
        <v>13443.53</v>
      </c>
      <c r="D9" s="140">
        <v>13184.165000000001</v>
      </c>
      <c r="E9" s="140">
        <v>-259.36500000000001</v>
      </c>
      <c r="F9" s="82">
        <v>-1.9293</v>
      </c>
      <c r="G9" s="140">
        <v>15735.312</v>
      </c>
      <c r="H9" s="140">
        <v>13184.165000000001</v>
      </c>
      <c r="I9" s="140">
        <v>-2551.1469999999999</v>
      </c>
      <c r="J9" s="82">
        <v>-16.212900000000001</v>
      </c>
    </row>
    <row r="10" spans="1:10" ht="13.5" customHeight="1" x14ac:dyDescent="0.2">
      <c r="A10" s="126" t="s">
        <v>1055</v>
      </c>
      <c r="B10" s="140">
        <v>4635.7950000000001</v>
      </c>
      <c r="C10" s="140">
        <v>4585.4369999999999</v>
      </c>
      <c r="D10" s="140">
        <v>4235.7299999999996</v>
      </c>
      <c r="E10" s="140">
        <v>-349.70699999999999</v>
      </c>
      <c r="F10" s="82">
        <v>-7.6265000000000001</v>
      </c>
      <c r="G10" s="140">
        <v>4635.7950000000001</v>
      </c>
      <c r="H10" s="140">
        <v>4235.7299999999996</v>
      </c>
      <c r="I10" s="140">
        <v>-400.065</v>
      </c>
      <c r="J10" s="82">
        <v>-8.6298999999999992</v>
      </c>
    </row>
    <row r="11" spans="1:10" ht="13.5" customHeight="1" x14ac:dyDescent="0.2">
      <c r="A11" s="126" t="s">
        <v>781</v>
      </c>
      <c r="B11" s="140">
        <v>11099.517</v>
      </c>
      <c r="C11" s="140">
        <v>8858.0930000000008</v>
      </c>
      <c r="D11" s="140">
        <v>8948.4349999999995</v>
      </c>
      <c r="E11" s="140">
        <v>90.341999999999999</v>
      </c>
      <c r="F11" s="82">
        <v>1.0199</v>
      </c>
      <c r="G11" s="140">
        <v>11099.517</v>
      </c>
      <c r="H11" s="140">
        <v>8948.4349999999995</v>
      </c>
      <c r="I11" s="140">
        <v>-2151.0819999999999</v>
      </c>
      <c r="J11" s="82">
        <v>-19.38</v>
      </c>
    </row>
    <row r="12" spans="1:10" ht="13.5" customHeight="1" x14ac:dyDescent="0.2">
      <c r="A12" s="123" t="s">
        <v>782</v>
      </c>
      <c r="B12" s="140">
        <v>767.59400000000005</v>
      </c>
      <c r="C12" s="140">
        <v>556.50599999999997</v>
      </c>
      <c r="D12" s="140">
        <v>722.18799999999999</v>
      </c>
      <c r="E12" s="140">
        <v>165.68199999999999</v>
      </c>
      <c r="F12" s="82">
        <v>29.771799999999999</v>
      </c>
      <c r="G12" s="140">
        <v>767.59400000000005</v>
      </c>
      <c r="H12" s="140">
        <v>722.18799999999999</v>
      </c>
      <c r="I12" s="140">
        <v>-45.405999999999999</v>
      </c>
      <c r="J12" s="82">
        <v>-5.9154</v>
      </c>
    </row>
    <row r="13" spans="1:10" ht="13.5" customHeight="1" x14ac:dyDescent="0.2">
      <c r="A13" s="123" t="s">
        <v>1048</v>
      </c>
      <c r="B13" s="140">
        <v>1745.3788999999999</v>
      </c>
      <c r="C13" s="140">
        <v>1556.7337</v>
      </c>
      <c r="D13" s="140">
        <v>1734.7461000000001</v>
      </c>
      <c r="E13" s="140">
        <v>178.01240000000001</v>
      </c>
      <c r="F13" s="82">
        <v>11.435</v>
      </c>
      <c r="G13" s="140">
        <v>1745.3788999999999</v>
      </c>
      <c r="H13" s="140">
        <v>1734.7461000000001</v>
      </c>
      <c r="I13" s="140">
        <v>-10.6328</v>
      </c>
      <c r="J13" s="82">
        <v>-0.60919999999999996</v>
      </c>
    </row>
    <row r="14" spans="1:10" ht="13.5" customHeight="1" x14ac:dyDescent="0.2">
      <c r="A14" s="126" t="s">
        <v>783</v>
      </c>
      <c r="B14" s="140">
        <v>724.15830000000005</v>
      </c>
      <c r="C14" s="140">
        <v>610.69939999999997</v>
      </c>
      <c r="D14" s="140">
        <v>652.82889999999998</v>
      </c>
      <c r="E14" s="140">
        <v>42.1295</v>
      </c>
      <c r="F14" s="82">
        <v>6.8986000000000001</v>
      </c>
      <c r="G14" s="140">
        <v>724.15830000000005</v>
      </c>
      <c r="H14" s="140">
        <v>652.82889999999998</v>
      </c>
      <c r="I14" s="140">
        <v>-71.329400000000007</v>
      </c>
      <c r="J14" s="82">
        <v>-9.85</v>
      </c>
    </row>
    <row r="15" spans="1:10" ht="13.5" customHeight="1" x14ac:dyDescent="0.2">
      <c r="A15" s="126" t="s">
        <v>1057</v>
      </c>
      <c r="B15" s="140">
        <v>30.611000000000001</v>
      </c>
      <c r="C15" s="140">
        <v>29.638000000000002</v>
      </c>
      <c r="D15" s="140">
        <v>39.603999999999999</v>
      </c>
      <c r="E15" s="140">
        <v>9.9659999999999993</v>
      </c>
      <c r="F15" s="82">
        <v>33.625799999999998</v>
      </c>
      <c r="G15" s="140">
        <v>30.611000000000001</v>
      </c>
      <c r="H15" s="140">
        <v>39.603999999999999</v>
      </c>
      <c r="I15" s="140">
        <v>8.9930000000000003</v>
      </c>
      <c r="J15" s="82">
        <v>29.378299999999999</v>
      </c>
    </row>
    <row r="16" spans="1:10" ht="13.5" customHeight="1" x14ac:dyDescent="0.2">
      <c r="A16" s="126" t="s">
        <v>785</v>
      </c>
      <c r="B16" s="140">
        <v>855.06529999999998</v>
      </c>
      <c r="C16" s="140">
        <v>823.21789999999999</v>
      </c>
      <c r="D16" s="140">
        <v>923.2912</v>
      </c>
      <c r="E16" s="140">
        <v>100.0733</v>
      </c>
      <c r="F16" s="82">
        <v>12.1564</v>
      </c>
      <c r="G16" s="140">
        <v>855.06529999999998</v>
      </c>
      <c r="H16" s="140">
        <v>923.2912</v>
      </c>
      <c r="I16" s="140">
        <v>68.225899999999996</v>
      </c>
      <c r="J16" s="82">
        <v>7.9790000000000001</v>
      </c>
    </row>
    <row r="17" spans="1:10" ht="13.5" customHeight="1" x14ac:dyDescent="0.2">
      <c r="A17" s="126" t="s">
        <v>311</v>
      </c>
      <c r="B17" s="140">
        <v>41.451300000000003</v>
      </c>
      <c r="C17" s="140">
        <v>36.198399999999999</v>
      </c>
      <c r="D17" s="140">
        <v>42.363</v>
      </c>
      <c r="E17" s="140">
        <v>6.1646000000000001</v>
      </c>
      <c r="F17" s="82">
        <v>17.03</v>
      </c>
      <c r="G17" s="140">
        <v>41.451300000000003</v>
      </c>
      <c r="H17" s="140">
        <v>42.363</v>
      </c>
      <c r="I17" s="140">
        <v>0.91169999999999995</v>
      </c>
      <c r="J17" s="82">
        <v>2.1993999999999998</v>
      </c>
    </row>
    <row r="18" spans="1:10" ht="13.5" customHeight="1" x14ac:dyDescent="0.2">
      <c r="A18" s="126" t="s">
        <v>1051</v>
      </c>
      <c r="B18" s="140">
        <v>94.093000000000004</v>
      </c>
      <c r="C18" s="140">
        <v>56.98</v>
      </c>
      <c r="D18" s="140">
        <v>76.659000000000006</v>
      </c>
      <c r="E18" s="140">
        <v>19.678999999999998</v>
      </c>
      <c r="F18" s="82">
        <v>34.536700000000003</v>
      </c>
      <c r="G18" s="140">
        <v>94.093000000000004</v>
      </c>
      <c r="H18" s="140">
        <v>76.659000000000006</v>
      </c>
      <c r="I18" s="140">
        <v>-17.434000000000001</v>
      </c>
      <c r="J18" s="82">
        <v>-18.528500000000001</v>
      </c>
    </row>
    <row r="19" spans="1:10" ht="13.5" customHeight="1" x14ac:dyDescent="0.2">
      <c r="A19" s="123" t="s">
        <v>1058</v>
      </c>
      <c r="B19" s="140">
        <v>5.4669999999999996</v>
      </c>
      <c r="C19" s="140">
        <v>4.2789999999999999</v>
      </c>
      <c r="D19" s="140">
        <v>4.5039999999999996</v>
      </c>
      <c r="E19" s="140">
        <v>0.22500000000000001</v>
      </c>
      <c r="F19" s="82">
        <v>5.2582000000000004</v>
      </c>
      <c r="G19" s="140">
        <v>5.4669999999999996</v>
      </c>
      <c r="H19" s="140">
        <v>4.5039999999999996</v>
      </c>
      <c r="I19" s="140">
        <v>-0.96299999999999997</v>
      </c>
      <c r="J19" s="82">
        <v>-17.614799999999999</v>
      </c>
    </row>
    <row r="20" spans="1:10" ht="13.5" customHeight="1" x14ac:dyDescent="0.2">
      <c r="A20" s="123" t="s">
        <v>1049</v>
      </c>
      <c r="B20" s="140">
        <v>297.69099999999997</v>
      </c>
      <c r="C20" s="140">
        <v>233.459</v>
      </c>
      <c r="D20" s="140">
        <v>290.99599999999998</v>
      </c>
      <c r="E20" s="140">
        <v>57.536999999999999</v>
      </c>
      <c r="F20" s="82">
        <v>24.645399999999999</v>
      </c>
      <c r="G20" s="140">
        <v>297.69099999999997</v>
      </c>
      <c r="H20" s="140">
        <v>290.99599999999998</v>
      </c>
      <c r="I20" s="140">
        <v>-6.6950000000000003</v>
      </c>
      <c r="J20" s="82">
        <v>-2.2490000000000001</v>
      </c>
    </row>
    <row r="21" spans="1:10" s="75" customFormat="1" ht="13.5" customHeight="1" x14ac:dyDescent="0.2">
      <c r="A21" s="110" t="s">
        <v>740</v>
      </c>
      <c r="B21" s="137">
        <v>18551.442899999998</v>
      </c>
      <c r="C21" s="137">
        <v>15794.5077</v>
      </c>
      <c r="D21" s="137">
        <v>15936.599099999999</v>
      </c>
      <c r="E21" s="137">
        <v>142.09139999999999</v>
      </c>
      <c r="F21" s="89">
        <v>0.89959999999999996</v>
      </c>
      <c r="G21" s="137">
        <v>18551.442899999998</v>
      </c>
      <c r="H21" s="137">
        <v>15936.599099999999</v>
      </c>
      <c r="I21" s="137">
        <v>-2614.8438000000001</v>
      </c>
      <c r="J21" s="89">
        <v>-14.0951</v>
      </c>
    </row>
    <row r="22" spans="1:10" ht="18.75" customHeight="1" x14ac:dyDescent="0.2">
      <c r="A22" s="58"/>
      <c r="B22" s="42" t="s">
        <v>774</v>
      </c>
      <c r="C22" s="73"/>
      <c r="D22" s="73"/>
      <c r="E22" s="73"/>
      <c r="F22" s="73"/>
      <c r="G22" s="73"/>
      <c r="H22" s="73"/>
      <c r="I22" s="73"/>
      <c r="J22" s="73"/>
    </row>
    <row r="23" spans="1:10" s="75" customFormat="1" ht="13.5" customHeight="1" x14ac:dyDescent="0.2">
      <c r="A23" s="109" t="s">
        <v>1052</v>
      </c>
      <c r="B23" s="140">
        <v>3908.2979999999998</v>
      </c>
      <c r="C23" s="140">
        <v>3729.1260000000002</v>
      </c>
      <c r="D23" s="140">
        <v>3879.3789999999999</v>
      </c>
      <c r="E23" s="140">
        <v>150.25299999999999</v>
      </c>
      <c r="F23" s="82">
        <v>4.0292000000000003</v>
      </c>
      <c r="G23" s="140">
        <v>3908.2979999999998</v>
      </c>
      <c r="H23" s="140">
        <v>3879.3789999999999</v>
      </c>
      <c r="I23" s="140">
        <v>-28.919</v>
      </c>
      <c r="J23" s="82">
        <v>-0.7399</v>
      </c>
    </row>
    <row r="24" spans="1:10" ht="13.5" customHeight="1" x14ac:dyDescent="0.2">
      <c r="A24" s="126" t="s">
        <v>1055</v>
      </c>
      <c r="B24" s="140">
        <v>1467.69</v>
      </c>
      <c r="C24" s="140">
        <v>1529.403</v>
      </c>
      <c r="D24" s="140">
        <v>1518.4469999999999</v>
      </c>
      <c r="E24" s="140">
        <v>-10.956</v>
      </c>
      <c r="F24" s="82">
        <v>-0.71640000000000004</v>
      </c>
      <c r="G24" s="140">
        <v>1467.69</v>
      </c>
      <c r="H24" s="140">
        <v>1518.4469999999999</v>
      </c>
      <c r="I24" s="140">
        <v>50.756999999999998</v>
      </c>
      <c r="J24" s="82">
        <v>3.4582999999999999</v>
      </c>
    </row>
    <row r="25" spans="1:10" ht="13.5" customHeight="1" x14ac:dyDescent="0.2">
      <c r="A25" s="126" t="s">
        <v>781</v>
      </c>
      <c r="B25" s="140">
        <v>2440.6080000000002</v>
      </c>
      <c r="C25" s="140">
        <v>2199.723</v>
      </c>
      <c r="D25" s="140">
        <v>2360.9319999999998</v>
      </c>
      <c r="E25" s="140">
        <v>161.209</v>
      </c>
      <c r="F25" s="82">
        <v>7.3285999999999998</v>
      </c>
      <c r="G25" s="140">
        <v>2440.6080000000002</v>
      </c>
      <c r="H25" s="140">
        <v>2360.9319999999998</v>
      </c>
      <c r="I25" s="140">
        <v>-79.676000000000002</v>
      </c>
      <c r="J25" s="82">
        <v>-3.2646000000000002</v>
      </c>
    </row>
    <row r="26" spans="1:10" ht="13.5" customHeight="1" x14ac:dyDescent="0.2">
      <c r="A26" s="123" t="s">
        <v>782</v>
      </c>
      <c r="B26" s="140">
        <v>95.713999999999999</v>
      </c>
      <c r="C26" s="140">
        <v>74.745000000000005</v>
      </c>
      <c r="D26" s="140">
        <v>118.43899999999999</v>
      </c>
      <c r="E26" s="140">
        <v>43.694000000000003</v>
      </c>
      <c r="F26" s="82">
        <v>58.4574</v>
      </c>
      <c r="G26" s="140">
        <v>95.713999999999999</v>
      </c>
      <c r="H26" s="140">
        <v>118.43899999999999</v>
      </c>
      <c r="I26" s="140">
        <v>22.725000000000001</v>
      </c>
      <c r="J26" s="82">
        <v>23.742599999999999</v>
      </c>
    </row>
    <row r="27" spans="1:10" ht="13.5" customHeight="1" x14ac:dyDescent="0.2">
      <c r="A27" s="123" t="s">
        <v>1048</v>
      </c>
      <c r="B27" s="140">
        <v>200.33</v>
      </c>
      <c r="C27" s="140">
        <v>188.33580000000001</v>
      </c>
      <c r="D27" s="140">
        <v>198.40899999999999</v>
      </c>
      <c r="E27" s="140">
        <v>10.0732</v>
      </c>
      <c r="F27" s="82">
        <v>5.3484999999999996</v>
      </c>
      <c r="G27" s="140">
        <v>200.33</v>
      </c>
      <c r="H27" s="140">
        <v>198.40899999999999</v>
      </c>
      <c r="I27" s="140">
        <v>-1.921</v>
      </c>
      <c r="J27" s="82">
        <v>-0.95889999999999997</v>
      </c>
    </row>
    <row r="28" spans="1:10" ht="13.5" customHeight="1" x14ac:dyDescent="0.2">
      <c r="A28" s="126" t="s">
        <v>783</v>
      </c>
      <c r="B28" s="140">
        <v>84.110600000000005</v>
      </c>
      <c r="C28" s="140">
        <v>77.146699999999996</v>
      </c>
      <c r="D28" s="140">
        <v>78.474900000000005</v>
      </c>
      <c r="E28" s="140">
        <v>1.3282</v>
      </c>
      <c r="F28" s="82">
        <v>1.7217</v>
      </c>
      <c r="G28" s="140">
        <v>84.110600000000005</v>
      </c>
      <c r="H28" s="140">
        <v>78.474900000000005</v>
      </c>
      <c r="I28" s="140">
        <v>-5.6356999999999999</v>
      </c>
      <c r="J28" s="82">
        <v>-6.7003000000000004</v>
      </c>
    </row>
    <row r="29" spans="1:10" ht="13.5" customHeight="1" x14ac:dyDescent="0.2">
      <c r="A29" s="126" t="s">
        <v>1057</v>
      </c>
      <c r="B29" s="140">
        <v>0.20399999999999999</v>
      </c>
      <c r="C29" s="140">
        <v>7.4999999999999997E-2</v>
      </c>
      <c r="D29" s="140">
        <v>0.21</v>
      </c>
      <c r="E29" s="140">
        <v>0.13500000000000001</v>
      </c>
      <c r="F29" s="82">
        <v>180</v>
      </c>
      <c r="G29" s="140">
        <v>0.20399999999999999</v>
      </c>
      <c r="H29" s="140">
        <v>0.21</v>
      </c>
      <c r="I29" s="140">
        <v>6.0000000000000001E-3</v>
      </c>
      <c r="J29" s="82">
        <v>2.9411999999999998</v>
      </c>
    </row>
    <row r="30" spans="1:10" ht="13.5" customHeight="1" x14ac:dyDescent="0.2">
      <c r="A30" s="126" t="s">
        <v>785</v>
      </c>
      <c r="B30" s="140">
        <v>115.63849999999999</v>
      </c>
      <c r="C30" s="140">
        <v>110.9821</v>
      </c>
      <c r="D30" s="140">
        <v>119.5758</v>
      </c>
      <c r="E30" s="140">
        <v>8.5937000000000001</v>
      </c>
      <c r="F30" s="82">
        <v>7.7432999999999996</v>
      </c>
      <c r="G30" s="140">
        <v>115.63849999999999</v>
      </c>
      <c r="H30" s="140">
        <v>119.5758</v>
      </c>
      <c r="I30" s="140">
        <v>3.9373</v>
      </c>
      <c r="J30" s="82">
        <v>3.4047999999999998</v>
      </c>
    </row>
    <row r="31" spans="1:10" ht="13.5" customHeight="1" x14ac:dyDescent="0.2">
      <c r="A31" s="126" t="s">
        <v>1050</v>
      </c>
      <c r="B31" s="140">
        <v>0.19789999999999999</v>
      </c>
      <c r="C31" s="140" t="s">
        <v>641</v>
      </c>
      <c r="D31" s="140">
        <v>0.1273</v>
      </c>
      <c r="E31" s="140">
        <v>0.1273</v>
      </c>
      <c r="F31" s="82" t="s">
        <v>641</v>
      </c>
      <c r="G31" s="140">
        <v>0.19789999999999999</v>
      </c>
      <c r="H31" s="140">
        <v>0.1273</v>
      </c>
      <c r="I31" s="140">
        <v>-7.0599999999999996E-2</v>
      </c>
      <c r="J31" s="82">
        <v>-35.674599999999998</v>
      </c>
    </row>
    <row r="32" spans="1:10" ht="13.5" customHeight="1" x14ac:dyDescent="0.2">
      <c r="A32" s="126" t="s">
        <v>1051</v>
      </c>
      <c r="B32" s="140">
        <v>0.17899999999999999</v>
      </c>
      <c r="C32" s="140">
        <v>0.13200000000000001</v>
      </c>
      <c r="D32" s="140">
        <v>2.1000000000000001E-2</v>
      </c>
      <c r="E32" s="140">
        <v>-0.111</v>
      </c>
      <c r="F32" s="82">
        <v>-84.090900000000005</v>
      </c>
      <c r="G32" s="140">
        <v>0.17899999999999999</v>
      </c>
      <c r="H32" s="140">
        <v>2.1000000000000001E-2</v>
      </c>
      <c r="I32" s="140">
        <v>-0.158</v>
      </c>
      <c r="J32" s="82">
        <v>-88.268199999999993</v>
      </c>
    </row>
    <row r="33" spans="1:10" ht="13.5" customHeight="1" x14ac:dyDescent="0.2">
      <c r="A33" s="123" t="s">
        <v>1058</v>
      </c>
      <c r="B33" s="140" t="s">
        <v>641</v>
      </c>
      <c r="C33" s="140" t="s">
        <v>641</v>
      </c>
      <c r="D33" s="140" t="s">
        <v>641</v>
      </c>
      <c r="E33" s="140" t="s">
        <v>641</v>
      </c>
      <c r="F33" s="82" t="s">
        <v>641</v>
      </c>
      <c r="G33" s="140" t="s">
        <v>641</v>
      </c>
      <c r="H33" s="140" t="s">
        <v>641</v>
      </c>
      <c r="I33" s="140" t="s">
        <v>641</v>
      </c>
      <c r="J33" s="82" t="s">
        <v>641</v>
      </c>
    </row>
    <row r="34" spans="1:10" ht="13.5" customHeight="1" x14ac:dyDescent="0.2">
      <c r="A34" s="123" t="s">
        <v>1049</v>
      </c>
      <c r="B34" s="140">
        <v>41.938000000000002</v>
      </c>
      <c r="C34" s="140">
        <v>74.076999999999998</v>
      </c>
      <c r="D34" s="140">
        <v>87.343000000000004</v>
      </c>
      <c r="E34" s="140">
        <v>13.266</v>
      </c>
      <c r="F34" s="82">
        <v>17.9084</v>
      </c>
      <c r="G34" s="140">
        <v>41.938000000000002</v>
      </c>
      <c r="H34" s="140">
        <v>87.343000000000004</v>
      </c>
      <c r="I34" s="140">
        <v>45.405000000000001</v>
      </c>
      <c r="J34" s="82">
        <v>108.267</v>
      </c>
    </row>
    <row r="35" spans="1:10" s="75" customFormat="1" ht="13.5" customHeight="1" x14ac:dyDescent="0.2">
      <c r="A35" s="110" t="s">
        <v>1054</v>
      </c>
      <c r="B35" s="137">
        <v>4246.28</v>
      </c>
      <c r="C35" s="137">
        <v>4066.2838000000002</v>
      </c>
      <c r="D35" s="137">
        <v>4283.57</v>
      </c>
      <c r="E35" s="137">
        <v>217.28620000000001</v>
      </c>
      <c r="F35" s="89">
        <v>5.3436000000000003</v>
      </c>
      <c r="G35" s="137">
        <v>4246.28</v>
      </c>
      <c r="H35" s="137">
        <v>4283.57</v>
      </c>
      <c r="I35" s="137">
        <v>37.29</v>
      </c>
      <c r="J35" s="89">
        <v>0.87819999999999998</v>
      </c>
    </row>
    <row r="36" spans="1:10" ht="18.75" customHeight="1" x14ac:dyDescent="0.2">
      <c r="A36" s="58"/>
      <c r="B36" s="42" t="s">
        <v>775</v>
      </c>
      <c r="C36" s="73"/>
      <c r="D36" s="73"/>
      <c r="E36" s="73"/>
      <c r="F36" s="73"/>
      <c r="G36" s="73"/>
      <c r="H36" s="73"/>
      <c r="I36" s="73"/>
      <c r="J36" s="73"/>
    </row>
    <row r="37" spans="1:10" s="75" customFormat="1" ht="13.5" customHeight="1" x14ac:dyDescent="0.2">
      <c r="A37" s="109" t="s">
        <v>1052</v>
      </c>
      <c r="B37" s="140">
        <v>8040.2879999999996</v>
      </c>
      <c r="C37" s="140">
        <v>6420.8059999999996</v>
      </c>
      <c r="D37" s="140">
        <v>5973.36</v>
      </c>
      <c r="E37" s="140">
        <v>-447.44600000000003</v>
      </c>
      <c r="F37" s="82">
        <v>-6.9687000000000001</v>
      </c>
      <c r="G37" s="140">
        <v>8040.2879999999996</v>
      </c>
      <c r="H37" s="140">
        <v>5973.36</v>
      </c>
      <c r="I37" s="140">
        <v>-2066.9279999999999</v>
      </c>
      <c r="J37" s="82">
        <v>-25.707100000000001</v>
      </c>
    </row>
    <row r="38" spans="1:10" ht="13.5" customHeight="1" x14ac:dyDescent="0.2">
      <c r="A38" s="126" t="s">
        <v>1055</v>
      </c>
      <c r="B38" s="140">
        <v>1869.6890000000001</v>
      </c>
      <c r="C38" s="140">
        <v>1603.71</v>
      </c>
      <c r="D38" s="140">
        <v>1438.654</v>
      </c>
      <c r="E38" s="140">
        <v>-165.05600000000001</v>
      </c>
      <c r="F38" s="82">
        <v>-10.2921</v>
      </c>
      <c r="G38" s="140">
        <v>1869.6890000000001</v>
      </c>
      <c r="H38" s="140">
        <v>1438.654</v>
      </c>
      <c r="I38" s="140">
        <v>-431.03500000000003</v>
      </c>
      <c r="J38" s="82">
        <v>-23.053799999999999</v>
      </c>
    </row>
    <row r="39" spans="1:10" ht="13.5" customHeight="1" x14ac:dyDescent="0.2">
      <c r="A39" s="126" t="s">
        <v>781</v>
      </c>
      <c r="B39" s="140">
        <v>6170.5990000000002</v>
      </c>
      <c r="C39" s="140">
        <v>4817.0959999999995</v>
      </c>
      <c r="D39" s="140">
        <v>4534.7060000000001</v>
      </c>
      <c r="E39" s="140">
        <v>-282.39</v>
      </c>
      <c r="F39" s="82">
        <v>-5.8621999999999996</v>
      </c>
      <c r="G39" s="140">
        <v>6170.5990000000002</v>
      </c>
      <c r="H39" s="140">
        <v>4534.7060000000001</v>
      </c>
      <c r="I39" s="140">
        <v>-1635.893</v>
      </c>
      <c r="J39" s="82">
        <v>-26.511099999999999</v>
      </c>
    </row>
    <row r="40" spans="1:10" ht="13.5" customHeight="1" x14ac:dyDescent="0.2">
      <c r="A40" s="123" t="s">
        <v>782</v>
      </c>
      <c r="B40" s="140">
        <v>319.49799999999999</v>
      </c>
      <c r="C40" s="140">
        <v>168.881</v>
      </c>
      <c r="D40" s="140">
        <v>255.77500000000001</v>
      </c>
      <c r="E40" s="140">
        <v>86.894000000000005</v>
      </c>
      <c r="F40" s="82">
        <v>51.452800000000003</v>
      </c>
      <c r="G40" s="140">
        <v>319.49799999999999</v>
      </c>
      <c r="H40" s="140">
        <v>255.77500000000001</v>
      </c>
      <c r="I40" s="140">
        <v>-63.722999999999999</v>
      </c>
      <c r="J40" s="82">
        <v>-19.944700000000001</v>
      </c>
    </row>
    <row r="41" spans="1:10" ht="13.5" customHeight="1" x14ac:dyDescent="0.2">
      <c r="A41" s="123" t="s">
        <v>1048</v>
      </c>
      <c r="B41" s="140">
        <v>576.83759999999995</v>
      </c>
      <c r="C41" s="140">
        <v>434.18729999999999</v>
      </c>
      <c r="D41" s="140">
        <v>560.50890000000004</v>
      </c>
      <c r="E41" s="140">
        <v>126.3216</v>
      </c>
      <c r="F41" s="82">
        <v>29.093800000000002</v>
      </c>
      <c r="G41" s="140">
        <v>576.83759999999995</v>
      </c>
      <c r="H41" s="140">
        <v>560.50890000000004</v>
      </c>
      <c r="I41" s="140">
        <v>-16.328700000000001</v>
      </c>
      <c r="J41" s="82">
        <v>-2.8307000000000002</v>
      </c>
    </row>
    <row r="42" spans="1:10" ht="13.5" customHeight="1" x14ac:dyDescent="0.2">
      <c r="A42" s="126" t="s">
        <v>783</v>
      </c>
      <c r="B42" s="140">
        <v>203.1925</v>
      </c>
      <c r="C42" s="140">
        <v>151.40790000000001</v>
      </c>
      <c r="D42" s="140">
        <v>196.1474</v>
      </c>
      <c r="E42" s="140">
        <v>44.7395</v>
      </c>
      <c r="F42" s="82">
        <v>29.548999999999999</v>
      </c>
      <c r="G42" s="140">
        <v>203.1925</v>
      </c>
      <c r="H42" s="140">
        <v>196.1474</v>
      </c>
      <c r="I42" s="140">
        <v>-7.0450999999999997</v>
      </c>
      <c r="J42" s="82">
        <v>-3.4672000000000001</v>
      </c>
    </row>
    <row r="43" spans="1:10" ht="13.5" customHeight="1" x14ac:dyDescent="0.2">
      <c r="A43" s="126" t="s">
        <v>1057</v>
      </c>
      <c r="B43" s="140">
        <v>11.621</v>
      </c>
      <c r="C43" s="140">
        <v>8.6579999999999995</v>
      </c>
      <c r="D43" s="140">
        <v>9.6720000000000006</v>
      </c>
      <c r="E43" s="140">
        <v>1.014</v>
      </c>
      <c r="F43" s="82">
        <v>11.7117</v>
      </c>
      <c r="G43" s="140">
        <v>11.621</v>
      </c>
      <c r="H43" s="140">
        <v>9.6720000000000006</v>
      </c>
      <c r="I43" s="140">
        <v>-1.9490000000000001</v>
      </c>
      <c r="J43" s="82">
        <v>-16.7714</v>
      </c>
    </row>
    <row r="44" spans="1:10" ht="13.5" customHeight="1" x14ac:dyDescent="0.2">
      <c r="A44" s="126" t="s">
        <v>785</v>
      </c>
      <c r="B44" s="140">
        <v>271.98059999999998</v>
      </c>
      <c r="C44" s="140">
        <v>221.49850000000001</v>
      </c>
      <c r="D44" s="140">
        <v>285.83530000000002</v>
      </c>
      <c r="E44" s="140">
        <v>64.336799999999997</v>
      </c>
      <c r="F44" s="82">
        <v>29.046199999999999</v>
      </c>
      <c r="G44" s="140">
        <v>271.98059999999998</v>
      </c>
      <c r="H44" s="140">
        <v>285.83530000000002</v>
      </c>
      <c r="I44" s="140">
        <v>13.854699999999999</v>
      </c>
      <c r="J44" s="82">
        <v>5.0940000000000003</v>
      </c>
    </row>
    <row r="45" spans="1:10" ht="13.5" customHeight="1" x14ac:dyDescent="0.2">
      <c r="A45" s="126" t="s">
        <v>1050</v>
      </c>
      <c r="B45" s="140">
        <v>19.682500000000001</v>
      </c>
      <c r="C45" s="140">
        <v>14.4519</v>
      </c>
      <c r="D45" s="140">
        <v>18.7562</v>
      </c>
      <c r="E45" s="140">
        <v>4.3042999999999996</v>
      </c>
      <c r="F45" s="82">
        <v>29.7836</v>
      </c>
      <c r="G45" s="140">
        <v>19.682500000000001</v>
      </c>
      <c r="H45" s="140">
        <v>18.7562</v>
      </c>
      <c r="I45" s="140">
        <v>-0.92630000000000001</v>
      </c>
      <c r="J45" s="82">
        <v>-4.7061999999999999</v>
      </c>
    </row>
    <row r="46" spans="1:10" ht="13.5" customHeight="1" x14ac:dyDescent="0.2">
      <c r="A46" s="126" t="s">
        <v>1051</v>
      </c>
      <c r="B46" s="140">
        <v>70.361000000000004</v>
      </c>
      <c r="C46" s="140">
        <v>38.170999999999999</v>
      </c>
      <c r="D46" s="140">
        <v>50.097999999999999</v>
      </c>
      <c r="E46" s="140">
        <v>11.927</v>
      </c>
      <c r="F46" s="82">
        <v>31.246200000000002</v>
      </c>
      <c r="G46" s="140">
        <v>70.361000000000004</v>
      </c>
      <c r="H46" s="140">
        <v>50.097999999999999</v>
      </c>
      <c r="I46" s="140">
        <v>-20.263000000000002</v>
      </c>
      <c r="J46" s="82">
        <v>-28.7986</v>
      </c>
    </row>
    <row r="47" spans="1:10" ht="13.5" customHeight="1" x14ac:dyDescent="0.2">
      <c r="A47" s="123" t="s">
        <v>1058</v>
      </c>
      <c r="B47" s="140" t="s">
        <v>641</v>
      </c>
      <c r="C47" s="140" t="s">
        <v>641</v>
      </c>
      <c r="D47" s="140" t="s">
        <v>641</v>
      </c>
      <c r="E47" s="140" t="s">
        <v>641</v>
      </c>
      <c r="F47" s="82" t="s">
        <v>641</v>
      </c>
      <c r="G47" s="140" t="s">
        <v>641</v>
      </c>
      <c r="H47" s="140" t="s">
        <v>641</v>
      </c>
      <c r="I47" s="140" t="s">
        <v>641</v>
      </c>
      <c r="J47" s="82" t="s">
        <v>641</v>
      </c>
    </row>
    <row r="48" spans="1:10" ht="13.5" customHeight="1" x14ac:dyDescent="0.2">
      <c r="A48" s="123" t="s">
        <v>1049</v>
      </c>
      <c r="B48" s="140">
        <v>69.515000000000001</v>
      </c>
      <c r="C48" s="140">
        <v>55.817</v>
      </c>
      <c r="D48" s="140">
        <v>56.670999999999999</v>
      </c>
      <c r="E48" s="140">
        <v>0.85399999999999998</v>
      </c>
      <c r="F48" s="82">
        <v>1.53</v>
      </c>
      <c r="G48" s="140">
        <v>69.515000000000001</v>
      </c>
      <c r="H48" s="140">
        <v>56.670999999999999</v>
      </c>
      <c r="I48" s="140">
        <v>-12.843999999999999</v>
      </c>
      <c r="J48" s="82">
        <v>-18.476600000000001</v>
      </c>
    </row>
    <row r="49" spans="1:10" s="75" customFormat="1" ht="13.5" customHeight="1" x14ac:dyDescent="0.2">
      <c r="A49" s="110" t="s">
        <v>1054</v>
      </c>
      <c r="B49" s="137">
        <v>9006.1386000000002</v>
      </c>
      <c r="C49" s="137">
        <v>7079.6913000000004</v>
      </c>
      <c r="D49" s="137">
        <v>6846.3149000000003</v>
      </c>
      <c r="E49" s="137">
        <v>-233.37639999999999</v>
      </c>
      <c r="F49" s="89">
        <v>-3.2964000000000002</v>
      </c>
      <c r="G49" s="137">
        <v>9006.1386000000002</v>
      </c>
      <c r="H49" s="137">
        <v>6846.3149000000003</v>
      </c>
      <c r="I49" s="137">
        <v>-2159.8236999999999</v>
      </c>
      <c r="J49" s="89">
        <v>-23.9817</v>
      </c>
    </row>
    <row r="50" spans="1:10" ht="18.75" customHeight="1" x14ac:dyDescent="0.2">
      <c r="A50" s="58"/>
      <c r="B50" s="42" t="s">
        <v>776</v>
      </c>
      <c r="C50" s="73"/>
      <c r="D50" s="73"/>
      <c r="E50" s="73"/>
      <c r="F50" s="73"/>
      <c r="G50" s="73"/>
      <c r="H50" s="73"/>
      <c r="I50" s="73"/>
      <c r="J50" s="73"/>
    </row>
    <row r="51" spans="1:10" s="75" customFormat="1" ht="13.5" customHeight="1" x14ac:dyDescent="0.2">
      <c r="A51" s="109" t="s">
        <v>1052</v>
      </c>
      <c r="B51" s="140">
        <v>2958.6129999999998</v>
      </c>
      <c r="C51" s="140">
        <v>2640.0749999999998</v>
      </c>
      <c r="D51" s="140">
        <v>2776.8789999999999</v>
      </c>
      <c r="E51" s="140">
        <v>136.804</v>
      </c>
      <c r="F51" s="82">
        <v>5.1818</v>
      </c>
      <c r="G51" s="140">
        <v>2958.6129999999998</v>
      </c>
      <c r="H51" s="140">
        <v>2776.8789999999999</v>
      </c>
      <c r="I51" s="140">
        <v>-181.73400000000001</v>
      </c>
      <c r="J51" s="82">
        <v>-6.1425000000000001</v>
      </c>
    </row>
    <row r="52" spans="1:10" ht="13.5" customHeight="1" x14ac:dyDescent="0.2">
      <c r="A52" s="126" t="s">
        <v>1055</v>
      </c>
      <c r="B52" s="140">
        <v>1040.895</v>
      </c>
      <c r="C52" s="140">
        <v>1193.9190000000001</v>
      </c>
      <c r="D52" s="140">
        <v>1102.982</v>
      </c>
      <c r="E52" s="140">
        <v>-90.936999999999998</v>
      </c>
      <c r="F52" s="82">
        <v>-7.6166999999999998</v>
      </c>
      <c r="G52" s="140">
        <v>1040.895</v>
      </c>
      <c r="H52" s="140">
        <v>1102.982</v>
      </c>
      <c r="I52" s="140">
        <v>62.087000000000003</v>
      </c>
      <c r="J52" s="82">
        <v>5.9648000000000003</v>
      </c>
    </row>
    <row r="53" spans="1:10" ht="13.5" customHeight="1" x14ac:dyDescent="0.2">
      <c r="A53" s="126" t="s">
        <v>781</v>
      </c>
      <c r="B53" s="140">
        <v>1917.7180000000001</v>
      </c>
      <c r="C53" s="140">
        <v>1446.1559999999999</v>
      </c>
      <c r="D53" s="140">
        <v>1673.8969999999999</v>
      </c>
      <c r="E53" s="140">
        <v>227.74100000000001</v>
      </c>
      <c r="F53" s="82">
        <v>15.747999999999999</v>
      </c>
      <c r="G53" s="140">
        <v>1917.7180000000001</v>
      </c>
      <c r="H53" s="140">
        <v>1673.8969999999999</v>
      </c>
      <c r="I53" s="140">
        <v>-243.821</v>
      </c>
      <c r="J53" s="82">
        <v>-12.7141</v>
      </c>
    </row>
    <row r="54" spans="1:10" ht="13.5" customHeight="1" x14ac:dyDescent="0.2">
      <c r="A54" s="123" t="s">
        <v>782</v>
      </c>
      <c r="B54" s="140">
        <v>306.22300000000001</v>
      </c>
      <c r="C54" s="140">
        <v>274.67200000000003</v>
      </c>
      <c r="D54" s="140">
        <v>296.464</v>
      </c>
      <c r="E54" s="140">
        <v>21.792000000000002</v>
      </c>
      <c r="F54" s="82">
        <v>7.9337999999999997</v>
      </c>
      <c r="G54" s="140">
        <v>306.22300000000001</v>
      </c>
      <c r="H54" s="140">
        <v>296.464</v>
      </c>
      <c r="I54" s="140">
        <v>-9.7590000000000003</v>
      </c>
      <c r="J54" s="82">
        <v>-3.1869000000000001</v>
      </c>
    </row>
    <row r="55" spans="1:10" ht="13.5" customHeight="1" x14ac:dyDescent="0.2">
      <c r="A55" s="123" t="s">
        <v>1048</v>
      </c>
      <c r="B55" s="140">
        <v>754.41110000000003</v>
      </c>
      <c r="C55" s="140">
        <v>778.94359999999995</v>
      </c>
      <c r="D55" s="140">
        <v>860.40769999999998</v>
      </c>
      <c r="E55" s="140">
        <v>81.464100000000002</v>
      </c>
      <c r="F55" s="82">
        <v>10.458299999999999</v>
      </c>
      <c r="G55" s="140">
        <v>754.41110000000003</v>
      </c>
      <c r="H55" s="140">
        <v>860.40769999999998</v>
      </c>
      <c r="I55" s="140">
        <v>105.9966</v>
      </c>
      <c r="J55" s="82">
        <v>14.0502</v>
      </c>
    </row>
    <row r="56" spans="1:10" ht="13.5" customHeight="1" x14ac:dyDescent="0.2">
      <c r="A56" s="126" t="s">
        <v>783</v>
      </c>
      <c r="B56" s="140">
        <v>349.90480000000002</v>
      </c>
      <c r="C56" s="140">
        <v>330.60199999999998</v>
      </c>
      <c r="D56" s="140">
        <v>341.70639999999997</v>
      </c>
      <c r="E56" s="140">
        <v>11.1044</v>
      </c>
      <c r="F56" s="82">
        <v>3.3588</v>
      </c>
      <c r="G56" s="140">
        <v>349.90480000000002</v>
      </c>
      <c r="H56" s="140">
        <v>341.70639999999997</v>
      </c>
      <c r="I56" s="140">
        <v>-8.1983999999999995</v>
      </c>
      <c r="J56" s="82">
        <v>-2.343</v>
      </c>
    </row>
    <row r="57" spans="1:10" ht="13.5" customHeight="1" x14ac:dyDescent="0.2">
      <c r="A57" s="126" t="s">
        <v>1057</v>
      </c>
      <c r="B57" s="140">
        <v>18.568000000000001</v>
      </c>
      <c r="C57" s="140">
        <v>20.844999999999999</v>
      </c>
      <c r="D57" s="140">
        <v>29.722000000000001</v>
      </c>
      <c r="E57" s="140">
        <v>8.8770000000000007</v>
      </c>
      <c r="F57" s="82">
        <v>42.585799999999999</v>
      </c>
      <c r="G57" s="140">
        <v>18.568000000000001</v>
      </c>
      <c r="H57" s="140">
        <v>29.722000000000001</v>
      </c>
      <c r="I57" s="140">
        <v>11.154</v>
      </c>
      <c r="J57" s="82">
        <v>60.071100000000001</v>
      </c>
    </row>
    <row r="58" spans="1:10" ht="13.5" customHeight="1" x14ac:dyDescent="0.2">
      <c r="A58" s="126" t="s">
        <v>785</v>
      </c>
      <c r="B58" s="140">
        <v>340.81439999999998</v>
      </c>
      <c r="C58" s="140">
        <v>387.07310000000001</v>
      </c>
      <c r="D58" s="140">
        <v>438.95979999999997</v>
      </c>
      <c r="E58" s="140">
        <v>51.886699999999998</v>
      </c>
      <c r="F58" s="82">
        <v>13.4049</v>
      </c>
      <c r="G58" s="140">
        <v>340.81439999999998</v>
      </c>
      <c r="H58" s="140">
        <v>438.95979999999997</v>
      </c>
      <c r="I58" s="140">
        <v>98.145399999999995</v>
      </c>
      <c r="J58" s="82">
        <v>28.7973</v>
      </c>
    </row>
    <row r="59" spans="1:10" ht="13.5" customHeight="1" x14ac:dyDescent="0.2">
      <c r="A59" s="126" t="s">
        <v>1050</v>
      </c>
      <c r="B59" s="140">
        <v>21.570900000000002</v>
      </c>
      <c r="C59" s="140">
        <v>21.746500000000001</v>
      </c>
      <c r="D59" s="140">
        <v>23.479500000000002</v>
      </c>
      <c r="E59" s="140">
        <v>1.7330000000000001</v>
      </c>
      <c r="F59" s="82">
        <v>7.9691000000000001</v>
      </c>
      <c r="G59" s="140">
        <v>21.570900000000002</v>
      </c>
      <c r="H59" s="140">
        <v>23.479500000000002</v>
      </c>
      <c r="I59" s="140">
        <v>1.9086000000000001</v>
      </c>
      <c r="J59" s="82">
        <v>8.8480000000000008</v>
      </c>
    </row>
    <row r="60" spans="1:10" ht="13.5" customHeight="1" x14ac:dyDescent="0.2">
      <c r="A60" s="126" t="s">
        <v>1051</v>
      </c>
      <c r="B60" s="140">
        <v>23.553000000000001</v>
      </c>
      <c r="C60" s="140">
        <v>18.677</v>
      </c>
      <c r="D60" s="140">
        <v>26.54</v>
      </c>
      <c r="E60" s="140">
        <v>7.8630000000000004</v>
      </c>
      <c r="F60" s="82">
        <v>42.099899999999998</v>
      </c>
      <c r="G60" s="140">
        <v>23.553000000000001</v>
      </c>
      <c r="H60" s="140">
        <v>26.54</v>
      </c>
      <c r="I60" s="140">
        <v>2.9870000000000001</v>
      </c>
      <c r="J60" s="82">
        <v>12.682</v>
      </c>
    </row>
    <row r="61" spans="1:10" ht="13.5" customHeight="1" x14ac:dyDescent="0.2">
      <c r="A61" s="123" t="s">
        <v>1058</v>
      </c>
      <c r="B61" s="140">
        <v>5.4669999999999996</v>
      </c>
      <c r="C61" s="140">
        <v>4.2789999999999999</v>
      </c>
      <c r="D61" s="140">
        <v>4.5039999999999996</v>
      </c>
      <c r="E61" s="140">
        <v>0.22500000000000001</v>
      </c>
      <c r="F61" s="82">
        <v>5.2582000000000004</v>
      </c>
      <c r="G61" s="140">
        <v>5.4669999999999996</v>
      </c>
      <c r="H61" s="140">
        <v>4.5039999999999996</v>
      </c>
      <c r="I61" s="140">
        <v>-0.96299999999999997</v>
      </c>
      <c r="J61" s="82">
        <v>-17.614799999999999</v>
      </c>
    </row>
    <row r="62" spans="1:10" ht="13.5" customHeight="1" x14ac:dyDescent="0.2">
      <c r="A62" s="123" t="s">
        <v>1049</v>
      </c>
      <c r="B62" s="140">
        <v>97.506</v>
      </c>
      <c r="C62" s="140">
        <v>56.113</v>
      </c>
      <c r="D62" s="140">
        <v>71.941999999999993</v>
      </c>
      <c r="E62" s="140">
        <v>15.829000000000001</v>
      </c>
      <c r="F62" s="82">
        <v>28.209099999999999</v>
      </c>
      <c r="G62" s="140">
        <v>97.506</v>
      </c>
      <c r="H62" s="140">
        <v>71.941999999999993</v>
      </c>
      <c r="I62" s="140">
        <v>-25.564</v>
      </c>
      <c r="J62" s="82">
        <v>-26.2179</v>
      </c>
    </row>
    <row r="63" spans="1:10" s="75" customFormat="1" ht="13.5" customHeight="1" x14ac:dyDescent="0.2">
      <c r="A63" s="110" t="s">
        <v>1054</v>
      </c>
      <c r="B63" s="137">
        <v>4122.2200999999995</v>
      </c>
      <c r="C63" s="137">
        <v>3754.0826000000002</v>
      </c>
      <c r="D63" s="137">
        <v>4010.1967</v>
      </c>
      <c r="E63" s="137">
        <v>256.11410000000001</v>
      </c>
      <c r="F63" s="89">
        <v>6.8223000000000003</v>
      </c>
      <c r="G63" s="137">
        <v>4122.2200999999995</v>
      </c>
      <c r="H63" s="137">
        <v>4010.1967</v>
      </c>
      <c r="I63" s="137">
        <v>-112.0234</v>
      </c>
      <c r="J63" s="89">
        <v>-2.7176</v>
      </c>
    </row>
    <row r="64" spans="1:10" ht="18.75" customHeight="1" x14ac:dyDescent="0.2">
      <c r="A64" s="58"/>
      <c r="B64" s="42" t="s">
        <v>801</v>
      </c>
      <c r="C64" s="73"/>
      <c r="D64" s="73"/>
      <c r="E64" s="73"/>
      <c r="F64" s="73"/>
      <c r="G64" s="73"/>
      <c r="H64" s="73"/>
      <c r="I64" s="73"/>
      <c r="J64" s="73"/>
    </row>
    <row r="65" spans="1:10" s="75" customFormat="1" ht="13.5" customHeight="1" x14ac:dyDescent="0.2">
      <c r="A65" s="109" t="s">
        <v>1052</v>
      </c>
      <c r="B65" s="140">
        <v>828.11300000000006</v>
      </c>
      <c r="C65" s="140">
        <v>653.52300000000002</v>
      </c>
      <c r="D65" s="140">
        <v>554.54700000000003</v>
      </c>
      <c r="E65" s="140">
        <v>-98.975999999999999</v>
      </c>
      <c r="F65" s="82">
        <v>-15.145</v>
      </c>
      <c r="G65" s="140">
        <v>828.11300000000006</v>
      </c>
      <c r="H65" s="140">
        <v>554.54700000000003</v>
      </c>
      <c r="I65" s="140">
        <v>-273.56599999999997</v>
      </c>
      <c r="J65" s="82">
        <v>-33.0349</v>
      </c>
    </row>
    <row r="66" spans="1:10" ht="13.5" customHeight="1" x14ac:dyDescent="0.2">
      <c r="A66" s="126" t="s">
        <v>1055</v>
      </c>
      <c r="B66" s="140">
        <v>257.52100000000002</v>
      </c>
      <c r="C66" s="140">
        <v>258.40499999999997</v>
      </c>
      <c r="D66" s="140">
        <v>175.64699999999999</v>
      </c>
      <c r="E66" s="140">
        <v>-82.757999999999996</v>
      </c>
      <c r="F66" s="82">
        <v>-32.026499999999999</v>
      </c>
      <c r="G66" s="140">
        <v>257.52100000000002</v>
      </c>
      <c r="H66" s="140">
        <v>175.64699999999999</v>
      </c>
      <c r="I66" s="140">
        <v>-81.873999999999995</v>
      </c>
      <c r="J66" s="82">
        <v>-31.793099999999999</v>
      </c>
    </row>
    <row r="67" spans="1:10" ht="13.5" customHeight="1" x14ac:dyDescent="0.2">
      <c r="A67" s="126" t="s">
        <v>781</v>
      </c>
      <c r="B67" s="140">
        <v>570.59199999999998</v>
      </c>
      <c r="C67" s="140">
        <v>395.11799999999999</v>
      </c>
      <c r="D67" s="140">
        <v>378.9</v>
      </c>
      <c r="E67" s="140">
        <v>-16.218</v>
      </c>
      <c r="F67" s="82">
        <v>-4.1045999999999996</v>
      </c>
      <c r="G67" s="140">
        <v>570.59199999999998</v>
      </c>
      <c r="H67" s="140">
        <v>378.9</v>
      </c>
      <c r="I67" s="140">
        <v>-191.69200000000001</v>
      </c>
      <c r="J67" s="82">
        <v>-33.595300000000002</v>
      </c>
    </row>
    <row r="68" spans="1:10" ht="13.5" customHeight="1" x14ac:dyDescent="0.2">
      <c r="A68" s="123" t="s">
        <v>782</v>
      </c>
      <c r="B68" s="140">
        <v>46.158999999999999</v>
      </c>
      <c r="C68" s="140">
        <v>38.207999999999998</v>
      </c>
      <c r="D68" s="140">
        <v>51.51</v>
      </c>
      <c r="E68" s="140">
        <v>13.302</v>
      </c>
      <c r="F68" s="82">
        <v>34.814700000000002</v>
      </c>
      <c r="G68" s="140">
        <v>46.158999999999999</v>
      </c>
      <c r="H68" s="140">
        <v>51.51</v>
      </c>
      <c r="I68" s="140">
        <v>5.351</v>
      </c>
      <c r="J68" s="82">
        <v>11.592499999999999</v>
      </c>
    </row>
    <row r="69" spans="1:10" ht="13.5" customHeight="1" x14ac:dyDescent="0.2">
      <c r="A69" s="123" t="s">
        <v>1048</v>
      </c>
      <c r="B69" s="140">
        <v>213.80019999999999</v>
      </c>
      <c r="C69" s="140">
        <v>155.267</v>
      </c>
      <c r="D69" s="140">
        <v>115.4205</v>
      </c>
      <c r="E69" s="140">
        <v>-39.846499999999999</v>
      </c>
      <c r="F69" s="82">
        <v>-25.6632</v>
      </c>
      <c r="G69" s="140">
        <v>213.80019999999999</v>
      </c>
      <c r="H69" s="140">
        <v>115.4205</v>
      </c>
      <c r="I69" s="140">
        <v>-98.3797</v>
      </c>
      <c r="J69" s="82">
        <v>-46.014800000000001</v>
      </c>
    </row>
    <row r="70" spans="1:10" ht="13.5" customHeight="1" x14ac:dyDescent="0.2">
      <c r="A70" s="126" t="s">
        <v>783</v>
      </c>
      <c r="B70" s="140">
        <v>86.950400000000002</v>
      </c>
      <c r="C70" s="140">
        <v>51.5428</v>
      </c>
      <c r="D70" s="140">
        <v>36.5002</v>
      </c>
      <c r="E70" s="140">
        <v>-15.0426</v>
      </c>
      <c r="F70" s="82">
        <v>-29.184699999999999</v>
      </c>
      <c r="G70" s="140">
        <v>86.950400000000002</v>
      </c>
      <c r="H70" s="140">
        <v>36.5002</v>
      </c>
      <c r="I70" s="140">
        <v>-50.450200000000002</v>
      </c>
      <c r="J70" s="82">
        <v>-58.021799999999999</v>
      </c>
    </row>
    <row r="71" spans="1:10" ht="13.5" customHeight="1" x14ac:dyDescent="0.2">
      <c r="A71" s="126" t="s">
        <v>1057</v>
      </c>
      <c r="B71" s="140">
        <v>0.218</v>
      </c>
      <c r="C71" s="140">
        <v>0.06</v>
      </c>
      <c r="D71" s="140" t="s">
        <v>641</v>
      </c>
      <c r="E71" s="140">
        <v>-0.06</v>
      </c>
      <c r="F71" s="82" t="s">
        <v>641</v>
      </c>
      <c r="G71" s="140">
        <v>0.218</v>
      </c>
      <c r="H71" s="140" t="s">
        <v>641</v>
      </c>
      <c r="I71" s="140">
        <v>-0.218</v>
      </c>
      <c r="J71" s="82" t="s">
        <v>641</v>
      </c>
    </row>
    <row r="72" spans="1:10" ht="13.5" customHeight="1" x14ac:dyDescent="0.2">
      <c r="A72" s="126" t="s">
        <v>785</v>
      </c>
      <c r="B72" s="140">
        <v>126.6318</v>
      </c>
      <c r="C72" s="140">
        <v>103.66419999999999</v>
      </c>
      <c r="D72" s="140">
        <v>78.920299999999997</v>
      </c>
      <c r="E72" s="140">
        <v>-24.7439</v>
      </c>
      <c r="F72" s="82">
        <v>-23.869299999999999</v>
      </c>
      <c r="G72" s="140">
        <v>126.6318</v>
      </c>
      <c r="H72" s="140">
        <v>78.920299999999997</v>
      </c>
      <c r="I72" s="140">
        <v>-47.711500000000001</v>
      </c>
      <c r="J72" s="82">
        <v>-37.677300000000002</v>
      </c>
    </row>
    <row r="73" spans="1:10" ht="13.5" customHeight="1" x14ac:dyDescent="0.2">
      <c r="A73" s="126" t="s">
        <v>1050</v>
      </c>
      <c r="B73" s="140" t="s">
        <v>641</v>
      </c>
      <c r="C73" s="140" t="s">
        <v>641</v>
      </c>
      <c r="D73" s="140" t="s">
        <v>641</v>
      </c>
      <c r="E73" s="140" t="s">
        <v>641</v>
      </c>
      <c r="F73" s="82" t="s">
        <v>641</v>
      </c>
      <c r="G73" s="140" t="s">
        <v>641</v>
      </c>
      <c r="H73" s="140" t="s">
        <v>641</v>
      </c>
      <c r="I73" s="140" t="s">
        <v>641</v>
      </c>
      <c r="J73" s="82" t="s">
        <v>641</v>
      </c>
    </row>
    <row r="74" spans="1:10" ht="13.5" customHeight="1" x14ac:dyDescent="0.2">
      <c r="A74" s="126" t="s">
        <v>1051</v>
      </c>
      <c r="B74" s="140" t="s">
        <v>641</v>
      </c>
      <c r="C74" s="140" t="s">
        <v>641</v>
      </c>
      <c r="D74" s="140" t="s">
        <v>641</v>
      </c>
      <c r="E74" s="140" t="s">
        <v>641</v>
      </c>
      <c r="F74" s="82" t="s">
        <v>641</v>
      </c>
      <c r="G74" s="140" t="s">
        <v>641</v>
      </c>
      <c r="H74" s="140" t="s">
        <v>641</v>
      </c>
      <c r="I74" s="140" t="s">
        <v>641</v>
      </c>
      <c r="J74" s="82" t="s">
        <v>641</v>
      </c>
    </row>
    <row r="75" spans="1:10" ht="13.5" customHeight="1" x14ac:dyDescent="0.2">
      <c r="A75" s="123" t="s">
        <v>1058</v>
      </c>
      <c r="B75" s="140" t="s">
        <v>641</v>
      </c>
      <c r="C75" s="140" t="s">
        <v>641</v>
      </c>
      <c r="D75" s="140" t="s">
        <v>641</v>
      </c>
      <c r="E75" s="140" t="s">
        <v>641</v>
      </c>
      <c r="F75" s="82" t="s">
        <v>641</v>
      </c>
      <c r="G75" s="140" t="s">
        <v>641</v>
      </c>
      <c r="H75" s="140" t="s">
        <v>641</v>
      </c>
      <c r="I75" s="140" t="s">
        <v>641</v>
      </c>
      <c r="J75" s="82" t="s">
        <v>641</v>
      </c>
    </row>
    <row r="76" spans="1:10" ht="13.5" customHeight="1" x14ac:dyDescent="0.2">
      <c r="A76" s="123" t="s">
        <v>1049</v>
      </c>
      <c r="B76" s="140">
        <v>88.731999999999999</v>
      </c>
      <c r="C76" s="140">
        <v>47.451999999999998</v>
      </c>
      <c r="D76" s="140">
        <v>75.040000000000006</v>
      </c>
      <c r="E76" s="140">
        <v>27.588000000000001</v>
      </c>
      <c r="F76" s="82">
        <v>58.138800000000003</v>
      </c>
      <c r="G76" s="140">
        <v>88.731999999999999</v>
      </c>
      <c r="H76" s="140">
        <v>75.040000000000006</v>
      </c>
      <c r="I76" s="140">
        <v>-13.692</v>
      </c>
      <c r="J76" s="82">
        <v>-15.4307</v>
      </c>
    </row>
    <row r="77" spans="1:10" s="75" customFormat="1" ht="13.5" customHeight="1" x14ac:dyDescent="0.2">
      <c r="A77" s="110" t="s">
        <v>1054</v>
      </c>
      <c r="B77" s="137">
        <v>1176.8042</v>
      </c>
      <c r="C77" s="137">
        <v>894.45</v>
      </c>
      <c r="D77" s="137">
        <v>796.51750000000004</v>
      </c>
      <c r="E77" s="137">
        <v>-97.932500000000005</v>
      </c>
      <c r="F77" s="89">
        <v>-10.9489</v>
      </c>
      <c r="G77" s="137">
        <v>1176.8042</v>
      </c>
      <c r="H77" s="137">
        <v>796.51750000000004</v>
      </c>
      <c r="I77" s="137">
        <v>-380.2867</v>
      </c>
      <c r="J77" s="89">
        <v>-32.315199999999997</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1345</v>
      </c>
      <c r="B3" s="37"/>
      <c r="E3" s="37"/>
      <c r="H3" s="37"/>
    </row>
    <row r="4" spans="1:10" ht="35.25" customHeight="1" x14ac:dyDescent="0.2">
      <c r="A4" s="38"/>
      <c r="B4" s="38"/>
      <c r="E4" s="38"/>
      <c r="H4" s="38"/>
    </row>
    <row r="5" spans="1:10" ht="18" customHeight="1" x14ac:dyDescent="0.2">
      <c r="A5" s="255" t="s">
        <v>764</v>
      </c>
      <c r="B5" s="284" t="s">
        <v>1054</v>
      </c>
      <c r="C5" s="284"/>
      <c r="D5" s="284"/>
      <c r="E5" s="284" t="s">
        <v>1246</v>
      </c>
      <c r="F5" s="284"/>
      <c r="G5" s="284"/>
      <c r="H5" s="284" t="s">
        <v>1247</v>
      </c>
      <c r="I5" s="284"/>
      <c r="J5" s="285"/>
    </row>
    <row r="6" spans="1:10" s="44" customFormat="1" ht="39" customHeight="1" x14ac:dyDescent="0.2">
      <c r="A6" s="255"/>
      <c r="B6" s="96" t="s">
        <v>1227</v>
      </c>
      <c r="C6" s="96" t="s">
        <v>765</v>
      </c>
      <c r="D6" s="47" t="s">
        <v>668</v>
      </c>
      <c r="E6" s="96" t="s">
        <v>1227</v>
      </c>
      <c r="F6" s="96" t="s">
        <v>765</v>
      </c>
      <c r="G6" s="47" t="s">
        <v>668</v>
      </c>
      <c r="H6" s="96" t="s">
        <v>1227</v>
      </c>
      <c r="I6" s="96" t="s">
        <v>765</v>
      </c>
      <c r="J6" s="94" t="s">
        <v>668</v>
      </c>
    </row>
    <row r="7" spans="1:10" s="189" customFormat="1" ht="18.75" customHeight="1" x14ac:dyDescent="0.2">
      <c r="B7" s="189" t="s">
        <v>777</v>
      </c>
    </row>
    <row r="8" spans="1:10" s="188" customFormat="1" ht="13.5" customHeight="1" x14ac:dyDescent="0.2">
      <c r="A8" s="129" t="s">
        <v>740</v>
      </c>
      <c r="B8" s="190">
        <v>1367508</v>
      </c>
      <c r="C8" s="190">
        <v>116667</v>
      </c>
      <c r="D8" s="190">
        <v>186022</v>
      </c>
      <c r="E8" s="190">
        <v>1367508</v>
      </c>
      <c r="F8" s="190">
        <v>81972</v>
      </c>
      <c r="G8" s="190">
        <v>131479</v>
      </c>
      <c r="H8" s="190" t="s">
        <v>645</v>
      </c>
      <c r="I8" s="190">
        <v>34695</v>
      </c>
      <c r="J8" s="190">
        <v>54543</v>
      </c>
    </row>
    <row r="9" spans="1:10" s="92" customFormat="1" ht="13.5" customHeight="1" x14ac:dyDescent="0.2">
      <c r="A9" s="191" t="s">
        <v>795</v>
      </c>
      <c r="B9" s="192" t="s">
        <v>1277</v>
      </c>
      <c r="C9" s="192" t="s">
        <v>1277</v>
      </c>
      <c r="D9" s="192" t="s">
        <v>1277</v>
      </c>
      <c r="E9" s="192" t="s">
        <v>1277</v>
      </c>
      <c r="F9" s="192" t="s">
        <v>1277</v>
      </c>
      <c r="G9" s="192" t="s">
        <v>1277</v>
      </c>
      <c r="H9" s="192" t="s">
        <v>1277</v>
      </c>
      <c r="I9" s="192" t="s">
        <v>1277</v>
      </c>
      <c r="J9" s="192" t="s">
        <v>1277</v>
      </c>
    </row>
    <row r="10" spans="1:10" s="92" customFormat="1" ht="13.5" customHeight="1" x14ac:dyDescent="0.2">
      <c r="A10" s="193" t="s">
        <v>783</v>
      </c>
      <c r="B10" s="192">
        <v>552956</v>
      </c>
      <c r="C10" s="192">
        <v>43423</v>
      </c>
      <c r="D10" s="192">
        <v>43423</v>
      </c>
      <c r="E10" s="192">
        <v>552956</v>
      </c>
      <c r="F10" s="192">
        <v>29841</v>
      </c>
      <c r="G10" s="192">
        <v>29841</v>
      </c>
      <c r="H10" s="192" t="s">
        <v>645</v>
      </c>
      <c r="I10" s="192">
        <v>13582</v>
      </c>
      <c r="J10" s="192">
        <v>13582</v>
      </c>
    </row>
    <row r="11" spans="1:10" s="92" customFormat="1" ht="13.5" customHeight="1" x14ac:dyDescent="0.2">
      <c r="A11" s="193" t="s">
        <v>766</v>
      </c>
      <c r="B11" s="192">
        <v>34156</v>
      </c>
      <c r="C11" s="192">
        <v>1816</v>
      </c>
      <c r="D11" s="192">
        <v>2724</v>
      </c>
      <c r="E11" s="192">
        <v>34156</v>
      </c>
      <c r="F11" s="192">
        <v>1501</v>
      </c>
      <c r="G11" s="192">
        <v>2251.5</v>
      </c>
      <c r="H11" s="192" t="s">
        <v>645</v>
      </c>
      <c r="I11" s="192">
        <v>315</v>
      </c>
      <c r="J11" s="192">
        <v>472.5</v>
      </c>
    </row>
    <row r="12" spans="1:10" s="92" customFormat="1" ht="13.5" customHeight="1" x14ac:dyDescent="0.2">
      <c r="A12" s="193" t="s">
        <v>785</v>
      </c>
      <c r="B12" s="192">
        <v>696496</v>
      </c>
      <c r="C12" s="192">
        <v>61296</v>
      </c>
      <c r="D12" s="192">
        <v>122592</v>
      </c>
      <c r="E12" s="192">
        <v>696496</v>
      </c>
      <c r="F12" s="192">
        <v>44210</v>
      </c>
      <c r="G12" s="192">
        <v>88420</v>
      </c>
      <c r="H12" s="192" t="s">
        <v>645</v>
      </c>
      <c r="I12" s="192">
        <v>17086</v>
      </c>
      <c r="J12" s="192">
        <v>34172</v>
      </c>
    </row>
    <row r="13" spans="1:10" s="92" customFormat="1" ht="13.5" customHeight="1" x14ac:dyDescent="0.2">
      <c r="A13" s="193" t="s">
        <v>311</v>
      </c>
      <c r="B13" s="192">
        <v>29297</v>
      </c>
      <c r="C13" s="192">
        <v>2780</v>
      </c>
      <c r="D13" s="192">
        <v>6255</v>
      </c>
      <c r="E13" s="192">
        <v>29297</v>
      </c>
      <c r="F13" s="192">
        <v>1782</v>
      </c>
      <c r="G13" s="192">
        <v>4009.5</v>
      </c>
      <c r="H13" s="192" t="s">
        <v>645</v>
      </c>
      <c r="I13" s="192">
        <v>998</v>
      </c>
      <c r="J13" s="192">
        <v>2245.5</v>
      </c>
    </row>
    <row r="14" spans="1:10" s="195" customFormat="1" ht="13.5" customHeight="1" x14ac:dyDescent="0.2">
      <c r="A14" s="194" t="s">
        <v>767</v>
      </c>
      <c r="B14" s="192">
        <v>54603</v>
      </c>
      <c r="C14" s="192">
        <v>7352</v>
      </c>
      <c r="D14" s="192">
        <v>11028</v>
      </c>
      <c r="E14" s="192">
        <v>54603</v>
      </c>
      <c r="F14" s="192">
        <v>4638</v>
      </c>
      <c r="G14" s="192">
        <v>6957</v>
      </c>
      <c r="H14" s="192" t="s">
        <v>645</v>
      </c>
      <c r="I14" s="192">
        <v>2714</v>
      </c>
      <c r="J14" s="192">
        <v>4071</v>
      </c>
    </row>
    <row r="15" spans="1:10" s="189" customFormat="1" ht="18.75" customHeight="1" x14ac:dyDescent="0.2">
      <c r="B15" s="189" t="s">
        <v>774</v>
      </c>
    </row>
    <row r="16" spans="1:10" s="188" customFormat="1" ht="13.5" customHeight="1" x14ac:dyDescent="0.2">
      <c r="A16" s="129" t="s">
        <v>1054</v>
      </c>
      <c r="B16" s="190">
        <v>144931</v>
      </c>
      <c r="C16" s="190">
        <v>16905</v>
      </c>
      <c r="D16" s="190">
        <v>27322.25</v>
      </c>
      <c r="E16" s="190">
        <v>144931</v>
      </c>
      <c r="F16" s="190">
        <v>8728</v>
      </c>
      <c r="G16" s="190">
        <v>13749.5</v>
      </c>
      <c r="H16" s="190" t="s">
        <v>645</v>
      </c>
      <c r="I16" s="190">
        <v>8177</v>
      </c>
      <c r="J16" s="190">
        <v>13572.75</v>
      </c>
    </row>
    <row r="17" spans="1:10" s="92" customFormat="1" ht="13.5" customHeight="1" x14ac:dyDescent="0.2">
      <c r="A17" s="191" t="s">
        <v>795</v>
      </c>
      <c r="B17" s="192" t="s">
        <v>1277</v>
      </c>
      <c r="C17" s="192" t="s">
        <v>1277</v>
      </c>
      <c r="D17" s="192" t="s">
        <v>1277</v>
      </c>
      <c r="E17" s="192" t="s">
        <v>1277</v>
      </c>
      <c r="F17" s="192" t="s">
        <v>1277</v>
      </c>
      <c r="G17" s="192" t="s">
        <v>1277</v>
      </c>
      <c r="H17" s="192" t="s">
        <v>1277</v>
      </c>
      <c r="I17" s="192" t="s">
        <v>1277</v>
      </c>
      <c r="J17" s="192" t="s">
        <v>1277</v>
      </c>
    </row>
    <row r="18" spans="1:10" s="92" customFormat="1" ht="13.5" customHeight="1" x14ac:dyDescent="0.2">
      <c r="A18" s="193" t="s">
        <v>783</v>
      </c>
      <c r="B18" s="192">
        <v>63587</v>
      </c>
      <c r="C18" s="192">
        <v>6473</v>
      </c>
      <c r="D18" s="192">
        <v>6473</v>
      </c>
      <c r="E18" s="192">
        <v>63587</v>
      </c>
      <c r="F18" s="192">
        <v>3704</v>
      </c>
      <c r="G18" s="192">
        <v>3704</v>
      </c>
      <c r="H18" s="192" t="s">
        <v>645</v>
      </c>
      <c r="I18" s="192">
        <v>2769</v>
      </c>
      <c r="J18" s="192">
        <v>2769</v>
      </c>
    </row>
    <row r="19" spans="1:10" s="92" customFormat="1" ht="13.5" customHeight="1" x14ac:dyDescent="0.2">
      <c r="A19" s="193" t="s">
        <v>766</v>
      </c>
      <c r="B19" s="192">
        <v>114</v>
      </c>
      <c r="C19" s="192">
        <v>32</v>
      </c>
      <c r="D19" s="192">
        <v>48</v>
      </c>
      <c r="E19" s="192">
        <v>114</v>
      </c>
      <c r="F19" s="192">
        <v>6</v>
      </c>
      <c r="G19" s="192">
        <v>9</v>
      </c>
      <c r="H19" s="192" t="s">
        <v>645</v>
      </c>
      <c r="I19" s="192">
        <v>26</v>
      </c>
      <c r="J19" s="192">
        <v>39</v>
      </c>
    </row>
    <row r="20" spans="1:10" s="92" customFormat="1" ht="13.5" customHeight="1" x14ac:dyDescent="0.2">
      <c r="A20" s="193" t="s">
        <v>785</v>
      </c>
      <c r="B20" s="192">
        <v>81192</v>
      </c>
      <c r="C20" s="192">
        <v>10374</v>
      </c>
      <c r="D20" s="192">
        <v>20748</v>
      </c>
      <c r="E20" s="192">
        <v>81192</v>
      </c>
      <c r="F20" s="192">
        <v>5016</v>
      </c>
      <c r="G20" s="192">
        <v>10032</v>
      </c>
      <c r="H20" s="192" t="s">
        <v>645</v>
      </c>
      <c r="I20" s="192">
        <v>5358</v>
      </c>
      <c r="J20" s="192">
        <v>10716</v>
      </c>
    </row>
    <row r="21" spans="1:10" s="92" customFormat="1" ht="13.5" customHeight="1" x14ac:dyDescent="0.2">
      <c r="A21" s="193" t="s">
        <v>311</v>
      </c>
      <c r="B21" s="192">
        <v>38</v>
      </c>
      <c r="C21" s="192">
        <v>19</v>
      </c>
      <c r="D21" s="192">
        <v>42.75</v>
      </c>
      <c r="E21" s="192">
        <v>38</v>
      </c>
      <c r="F21" s="192">
        <v>2</v>
      </c>
      <c r="G21" s="192">
        <v>4.5</v>
      </c>
      <c r="H21" s="192" t="s">
        <v>645</v>
      </c>
      <c r="I21" s="192">
        <v>17</v>
      </c>
      <c r="J21" s="192">
        <v>38.25</v>
      </c>
    </row>
    <row r="22" spans="1:10" s="195" customFormat="1" ht="13.5" customHeight="1" x14ac:dyDescent="0.2">
      <c r="A22" s="194" t="s">
        <v>767</v>
      </c>
      <c r="B22" s="192" t="s">
        <v>641</v>
      </c>
      <c r="C22" s="192">
        <v>7</v>
      </c>
      <c r="D22" s="192">
        <v>10.5</v>
      </c>
      <c r="E22" s="192" t="s">
        <v>641</v>
      </c>
      <c r="F22" s="192" t="s">
        <v>641</v>
      </c>
      <c r="G22" s="192" t="s">
        <v>641</v>
      </c>
      <c r="H22" s="192" t="s">
        <v>645</v>
      </c>
      <c r="I22" s="192">
        <v>7</v>
      </c>
      <c r="J22" s="192">
        <v>10.5</v>
      </c>
    </row>
    <row r="23" spans="1:10" s="189" customFormat="1" ht="18.75" customHeight="1" x14ac:dyDescent="0.2">
      <c r="B23" s="189" t="s">
        <v>775</v>
      </c>
    </row>
    <row r="24" spans="1:10" s="188" customFormat="1" ht="13.5" customHeight="1" x14ac:dyDescent="0.2">
      <c r="A24" s="129" t="s">
        <v>1054</v>
      </c>
      <c r="B24" s="190">
        <v>411327</v>
      </c>
      <c r="C24" s="190">
        <v>47118</v>
      </c>
      <c r="D24" s="190">
        <v>75532</v>
      </c>
      <c r="E24" s="190">
        <v>411327</v>
      </c>
      <c r="F24" s="190">
        <v>29246</v>
      </c>
      <c r="G24" s="190">
        <v>47766.25</v>
      </c>
      <c r="H24" s="190" t="s">
        <v>645</v>
      </c>
      <c r="I24" s="190">
        <v>17872</v>
      </c>
      <c r="J24" s="190">
        <v>27765.75</v>
      </c>
    </row>
    <row r="25" spans="1:10" s="92" customFormat="1" ht="13.5" customHeight="1" x14ac:dyDescent="0.2">
      <c r="A25" s="191" t="s">
        <v>795</v>
      </c>
      <c r="B25" s="192" t="s">
        <v>1277</v>
      </c>
      <c r="C25" s="192" t="s">
        <v>1277</v>
      </c>
      <c r="D25" s="192" t="s">
        <v>1277</v>
      </c>
      <c r="E25" s="192" t="s">
        <v>1277</v>
      </c>
      <c r="F25" s="192" t="s">
        <v>1277</v>
      </c>
      <c r="G25" s="192" t="s">
        <v>1277</v>
      </c>
      <c r="H25" s="192" t="s">
        <v>1277</v>
      </c>
      <c r="I25" s="192" t="s">
        <v>1277</v>
      </c>
      <c r="J25" s="192" t="s">
        <v>1277</v>
      </c>
    </row>
    <row r="26" spans="1:10" s="92" customFormat="1" ht="13.5" customHeight="1" x14ac:dyDescent="0.2">
      <c r="A26" s="193" t="s">
        <v>783</v>
      </c>
      <c r="B26" s="192">
        <v>157765</v>
      </c>
      <c r="C26" s="192">
        <v>16688</v>
      </c>
      <c r="D26" s="192">
        <v>16688</v>
      </c>
      <c r="E26" s="192">
        <v>157765</v>
      </c>
      <c r="F26" s="192">
        <v>8870</v>
      </c>
      <c r="G26" s="192">
        <v>8870</v>
      </c>
      <c r="H26" s="192" t="s">
        <v>645</v>
      </c>
      <c r="I26" s="192">
        <v>7818</v>
      </c>
      <c r="J26" s="192">
        <v>7818</v>
      </c>
    </row>
    <row r="27" spans="1:10" s="92" customFormat="1" ht="13.5" customHeight="1" x14ac:dyDescent="0.2">
      <c r="A27" s="193" t="s">
        <v>766</v>
      </c>
      <c r="B27" s="192">
        <v>7827</v>
      </c>
      <c r="C27" s="192">
        <v>615</v>
      </c>
      <c r="D27" s="192">
        <v>922.5</v>
      </c>
      <c r="E27" s="192">
        <v>7827</v>
      </c>
      <c r="F27" s="192">
        <v>362</v>
      </c>
      <c r="G27" s="192">
        <v>543</v>
      </c>
      <c r="H27" s="192" t="s">
        <v>645</v>
      </c>
      <c r="I27" s="192">
        <v>253</v>
      </c>
      <c r="J27" s="192">
        <v>379.5</v>
      </c>
    </row>
    <row r="28" spans="1:10" s="92" customFormat="1" ht="13.5" customHeight="1" x14ac:dyDescent="0.2">
      <c r="A28" s="193" t="s">
        <v>785</v>
      </c>
      <c r="B28" s="192">
        <v>196965</v>
      </c>
      <c r="C28" s="192">
        <v>24019</v>
      </c>
      <c r="D28" s="192">
        <v>48038</v>
      </c>
      <c r="E28" s="192">
        <v>196965</v>
      </c>
      <c r="F28" s="192">
        <v>15730</v>
      </c>
      <c r="G28" s="192">
        <v>31460</v>
      </c>
      <c r="H28" s="192" t="s">
        <v>645</v>
      </c>
      <c r="I28" s="192">
        <v>8289</v>
      </c>
      <c r="J28" s="192">
        <v>16578</v>
      </c>
    </row>
    <row r="29" spans="1:10" s="92" customFormat="1" ht="13.5" customHeight="1" x14ac:dyDescent="0.2">
      <c r="A29" s="193" t="s">
        <v>311</v>
      </c>
      <c r="B29" s="192">
        <v>11302</v>
      </c>
      <c r="C29" s="192">
        <v>1586</v>
      </c>
      <c r="D29" s="192">
        <v>3568.5</v>
      </c>
      <c r="E29" s="192">
        <v>11302</v>
      </c>
      <c r="F29" s="192">
        <v>623</v>
      </c>
      <c r="G29" s="192">
        <v>1401.75</v>
      </c>
      <c r="H29" s="192" t="s">
        <v>645</v>
      </c>
      <c r="I29" s="192">
        <v>963</v>
      </c>
      <c r="J29" s="192">
        <v>2166.75</v>
      </c>
    </row>
    <row r="30" spans="1:10" s="195" customFormat="1" ht="13.5" customHeight="1" x14ac:dyDescent="0.2">
      <c r="A30" s="194" t="s">
        <v>767</v>
      </c>
      <c r="B30" s="192">
        <v>37468</v>
      </c>
      <c r="C30" s="192">
        <v>4210</v>
      </c>
      <c r="D30" s="192">
        <v>6315</v>
      </c>
      <c r="E30" s="192">
        <v>37468</v>
      </c>
      <c r="F30" s="192">
        <v>3661</v>
      </c>
      <c r="G30" s="192">
        <v>5491.5</v>
      </c>
      <c r="H30" s="192" t="s">
        <v>645</v>
      </c>
      <c r="I30" s="192">
        <v>549</v>
      </c>
      <c r="J30" s="192">
        <v>823.5</v>
      </c>
    </row>
    <row r="31" spans="1:10" s="189" customFormat="1" ht="18.75" customHeight="1" x14ac:dyDescent="0.2">
      <c r="B31" s="189" t="s">
        <v>776</v>
      </c>
    </row>
    <row r="32" spans="1:10" s="188" customFormat="1" ht="13.5" customHeight="1" x14ac:dyDescent="0.2">
      <c r="A32" s="129" t="s">
        <v>1054</v>
      </c>
      <c r="B32" s="190">
        <v>714373</v>
      </c>
      <c r="C32" s="190">
        <v>46821</v>
      </c>
      <c r="D32" s="190">
        <v>73665.75</v>
      </c>
      <c r="E32" s="190">
        <v>714373</v>
      </c>
      <c r="F32" s="190">
        <v>39387</v>
      </c>
      <c r="G32" s="190">
        <v>62351.25</v>
      </c>
      <c r="H32" s="190" t="s">
        <v>645</v>
      </c>
      <c r="I32" s="190">
        <v>7434</v>
      </c>
      <c r="J32" s="190">
        <v>11314.5</v>
      </c>
    </row>
    <row r="33" spans="1:10" s="92" customFormat="1" ht="13.5" customHeight="1" x14ac:dyDescent="0.2">
      <c r="A33" s="191" t="s">
        <v>795</v>
      </c>
      <c r="B33" s="192" t="s">
        <v>1277</v>
      </c>
      <c r="C33" s="192" t="s">
        <v>1277</v>
      </c>
      <c r="D33" s="192" t="s">
        <v>1277</v>
      </c>
      <c r="E33" s="192" t="s">
        <v>1277</v>
      </c>
      <c r="F33" s="192" t="s">
        <v>1277</v>
      </c>
      <c r="G33" s="192" t="s">
        <v>1277</v>
      </c>
      <c r="H33" s="192" t="s">
        <v>1277</v>
      </c>
      <c r="I33" s="192" t="s">
        <v>1277</v>
      </c>
      <c r="J33" s="192" t="s">
        <v>1277</v>
      </c>
    </row>
    <row r="34" spans="1:10" s="92" customFormat="1" ht="13.5" customHeight="1" x14ac:dyDescent="0.2">
      <c r="A34" s="193" t="s">
        <v>783</v>
      </c>
      <c r="B34" s="192">
        <v>300035</v>
      </c>
      <c r="C34" s="192">
        <v>18118</v>
      </c>
      <c r="D34" s="192">
        <v>18118</v>
      </c>
      <c r="E34" s="192">
        <v>300035</v>
      </c>
      <c r="F34" s="192">
        <v>15657</v>
      </c>
      <c r="G34" s="192">
        <v>15657</v>
      </c>
      <c r="H34" s="192" t="s">
        <v>645</v>
      </c>
      <c r="I34" s="192">
        <v>2461</v>
      </c>
      <c r="J34" s="192">
        <v>2461</v>
      </c>
    </row>
    <row r="35" spans="1:10" s="92" customFormat="1" ht="13.5" customHeight="1" x14ac:dyDescent="0.2">
      <c r="A35" s="193" t="s">
        <v>766</v>
      </c>
      <c r="B35" s="192">
        <v>26215</v>
      </c>
      <c r="C35" s="192">
        <v>1169</v>
      </c>
      <c r="D35" s="192">
        <v>1753.5</v>
      </c>
      <c r="E35" s="192">
        <v>26215</v>
      </c>
      <c r="F35" s="192">
        <v>1133</v>
      </c>
      <c r="G35" s="192">
        <v>1699.5</v>
      </c>
      <c r="H35" s="192" t="s">
        <v>645</v>
      </c>
      <c r="I35" s="192">
        <v>36</v>
      </c>
      <c r="J35" s="192">
        <v>54</v>
      </c>
    </row>
    <row r="36" spans="1:10" s="92" customFormat="1" ht="13.5" customHeight="1" x14ac:dyDescent="0.2">
      <c r="A36" s="193" t="s">
        <v>785</v>
      </c>
      <c r="B36" s="192">
        <v>353031</v>
      </c>
      <c r="C36" s="192">
        <v>23224</v>
      </c>
      <c r="D36" s="192">
        <v>46448</v>
      </c>
      <c r="E36" s="192">
        <v>353031</v>
      </c>
      <c r="F36" s="192">
        <v>20463</v>
      </c>
      <c r="G36" s="192">
        <v>40926</v>
      </c>
      <c r="H36" s="192" t="s">
        <v>645</v>
      </c>
      <c r="I36" s="192">
        <v>2761</v>
      </c>
      <c r="J36" s="192">
        <v>5522</v>
      </c>
    </row>
    <row r="37" spans="1:10" s="92" customFormat="1" ht="13.5" customHeight="1" x14ac:dyDescent="0.2">
      <c r="A37" s="193" t="s">
        <v>311</v>
      </c>
      <c r="B37" s="192">
        <v>17957</v>
      </c>
      <c r="C37" s="192">
        <v>1175</v>
      </c>
      <c r="D37" s="192">
        <v>2643.75</v>
      </c>
      <c r="E37" s="192">
        <v>17957</v>
      </c>
      <c r="F37" s="192">
        <v>1157</v>
      </c>
      <c r="G37" s="192">
        <v>2603.25</v>
      </c>
      <c r="H37" s="192" t="s">
        <v>645</v>
      </c>
      <c r="I37" s="192">
        <v>18</v>
      </c>
      <c r="J37" s="192">
        <v>40.5</v>
      </c>
    </row>
    <row r="38" spans="1:10" s="195" customFormat="1" ht="13.5" customHeight="1" x14ac:dyDescent="0.2">
      <c r="A38" s="194" t="s">
        <v>767</v>
      </c>
      <c r="B38" s="192">
        <v>17135</v>
      </c>
      <c r="C38" s="192">
        <v>3135</v>
      </c>
      <c r="D38" s="192">
        <v>4702.5</v>
      </c>
      <c r="E38" s="192">
        <v>17135</v>
      </c>
      <c r="F38" s="192">
        <v>977</v>
      </c>
      <c r="G38" s="192">
        <v>1465.5</v>
      </c>
      <c r="H38" s="192" t="s">
        <v>645</v>
      </c>
      <c r="I38" s="192">
        <v>2158</v>
      </c>
      <c r="J38" s="192">
        <v>3237</v>
      </c>
    </row>
    <row r="39" spans="1:10" s="189" customFormat="1" ht="18.75" customHeight="1" x14ac:dyDescent="0.2">
      <c r="B39" s="189" t="s">
        <v>768</v>
      </c>
    </row>
    <row r="40" spans="1:10" s="188" customFormat="1" ht="13.5" customHeight="1" x14ac:dyDescent="0.2">
      <c r="A40" s="129" t="s">
        <v>1054</v>
      </c>
      <c r="B40" s="190">
        <v>96877</v>
      </c>
      <c r="C40" s="190">
        <v>5823</v>
      </c>
      <c r="D40" s="190">
        <v>9502</v>
      </c>
      <c r="E40" s="190">
        <v>96877</v>
      </c>
      <c r="F40" s="190">
        <v>4611</v>
      </c>
      <c r="G40" s="190">
        <v>7612</v>
      </c>
      <c r="H40" s="190" t="s">
        <v>645</v>
      </c>
      <c r="I40" s="190">
        <v>1212</v>
      </c>
      <c r="J40" s="190">
        <v>1890</v>
      </c>
    </row>
    <row r="41" spans="1:10" s="92" customFormat="1" ht="13.5" customHeight="1" x14ac:dyDescent="0.2">
      <c r="A41" s="191" t="s">
        <v>795</v>
      </c>
      <c r="B41" s="192" t="s">
        <v>1277</v>
      </c>
      <c r="C41" s="192" t="s">
        <v>1277</v>
      </c>
      <c r="D41" s="192" t="s">
        <v>1277</v>
      </c>
      <c r="E41" s="192" t="s">
        <v>1277</v>
      </c>
      <c r="F41" s="192" t="s">
        <v>1277</v>
      </c>
      <c r="G41" s="192" t="s">
        <v>1277</v>
      </c>
      <c r="H41" s="192" t="s">
        <v>1277</v>
      </c>
      <c r="I41" s="192" t="s">
        <v>1277</v>
      </c>
      <c r="J41" s="192" t="s">
        <v>1277</v>
      </c>
    </row>
    <row r="42" spans="1:10" s="92" customFormat="1" ht="13.5" customHeight="1" x14ac:dyDescent="0.2">
      <c r="A42" s="193" t="s">
        <v>783</v>
      </c>
      <c r="B42" s="192">
        <v>31569</v>
      </c>
      <c r="C42" s="192">
        <v>2144</v>
      </c>
      <c r="D42" s="192">
        <v>2144</v>
      </c>
      <c r="E42" s="192">
        <v>31569</v>
      </c>
      <c r="F42" s="192">
        <v>1610</v>
      </c>
      <c r="G42" s="192">
        <v>1610</v>
      </c>
      <c r="H42" s="192" t="s">
        <v>645</v>
      </c>
      <c r="I42" s="192">
        <v>534</v>
      </c>
      <c r="J42" s="192">
        <v>534</v>
      </c>
    </row>
    <row r="43" spans="1:10" s="92" customFormat="1" ht="13.5" customHeight="1" x14ac:dyDescent="0.2">
      <c r="A43" s="193" t="s">
        <v>766</v>
      </c>
      <c r="B43" s="192" t="s">
        <v>641</v>
      </c>
      <c r="C43" s="192" t="s">
        <v>641</v>
      </c>
      <c r="D43" s="192" t="s">
        <v>641</v>
      </c>
      <c r="E43" s="192" t="s">
        <v>641</v>
      </c>
      <c r="F43" s="192" t="s">
        <v>641</v>
      </c>
      <c r="G43" s="192" t="s">
        <v>641</v>
      </c>
      <c r="H43" s="192" t="s">
        <v>645</v>
      </c>
      <c r="I43" s="192" t="s">
        <v>641</v>
      </c>
      <c r="J43" s="192" t="s">
        <v>641</v>
      </c>
    </row>
    <row r="44" spans="1:10" s="92" customFormat="1" ht="13.5" customHeight="1" x14ac:dyDescent="0.2">
      <c r="A44" s="193" t="s">
        <v>785</v>
      </c>
      <c r="B44" s="192">
        <v>65308</v>
      </c>
      <c r="C44" s="192">
        <v>3679</v>
      </c>
      <c r="D44" s="192">
        <v>7358</v>
      </c>
      <c r="E44" s="192">
        <v>65308</v>
      </c>
      <c r="F44" s="192">
        <v>3001</v>
      </c>
      <c r="G44" s="192">
        <v>6002</v>
      </c>
      <c r="H44" s="192" t="s">
        <v>645</v>
      </c>
      <c r="I44" s="192">
        <v>678</v>
      </c>
      <c r="J44" s="192">
        <v>1356</v>
      </c>
    </row>
    <row r="45" spans="1:10" s="92" customFormat="1" ht="13.5" customHeight="1" x14ac:dyDescent="0.2">
      <c r="A45" s="193" t="s">
        <v>311</v>
      </c>
      <c r="B45" s="192" t="s">
        <v>641</v>
      </c>
      <c r="C45" s="192" t="s">
        <v>641</v>
      </c>
      <c r="D45" s="192" t="s">
        <v>641</v>
      </c>
      <c r="E45" s="192" t="s">
        <v>641</v>
      </c>
      <c r="F45" s="192" t="s">
        <v>641</v>
      </c>
      <c r="G45" s="192" t="s">
        <v>641</v>
      </c>
      <c r="H45" s="192" t="s">
        <v>645</v>
      </c>
      <c r="I45" s="192" t="s">
        <v>641</v>
      </c>
      <c r="J45" s="192" t="s">
        <v>641</v>
      </c>
    </row>
    <row r="46" spans="1:10" s="195" customFormat="1" ht="13.5" customHeight="1" x14ac:dyDescent="0.2">
      <c r="A46" s="194" t="s">
        <v>767</v>
      </c>
      <c r="B46" s="192" t="s">
        <v>641</v>
      </c>
      <c r="C46" s="192" t="s">
        <v>641</v>
      </c>
      <c r="D46" s="192" t="s">
        <v>641</v>
      </c>
      <c r="E46" s="192" t="s">
        <v>641</v>
      </c>
      <c r="F46" s="192" t="s">
        <v>641</v>
      </c>
      <c r="G46" s="192" t="s">
        <v>641</v>
      </c>
      <c r="H46" s="192" t="s">
        <v>645</v>
      </c>
      <c r="I46" s="192" t="s">
        <v>641</v>
      </c>
      <c r="J46" s="192" t="s">
        <v>641</v>
      </c>
    </row>
    <row r="47" spans="1:10" customFormat="1" ht="30" customHeight="1" x14ac:dyDescent="0.2"/>
    <row r="48" spans="1:10" customFormat="1" ht="12.75" x14ac:dyDescent="0.2">
      <c r="A48" s="43" t="s">
        <v>743</v>
      </c>
    </row>
    <row r="49" spans="1:10" customFormat="1" ht="12.75" x14ac:dyDescent="0.2">
      <c r="A49" s="44" t="s">
        <v>1226</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1053</v>
      </c>
    </row>
    <row r="3" spans="1:10" s="14" customFormat="1" ht="15" customHeight="1" x14ac:dyDescent="0.2">
      <c r="A3" s="45" t="s">
        <v>1346</v>
      </c>
    </row>
    <row r="4" spans="1:10" ht="35.25" customHeight="1" x14ac:dyDescent="0.2">
      <c r="A4" s="38"/>
    </row>
    <row r="5" spans="1:10" ht="18" customHeight="1" x14ac:dyDescent="0.2">
      <c r="A5" s="255" t="s">
        <v>806</v>
      </c>
      <c r="B5" s="271" t="s">
        <v>1054</v>
      </c>
      <c r="C5" s="271" t="s">
        <v>1069</v>
      </c>
      <c r="D5" s="271"/>
      <c r="E5" s="271"/>
      <c r="F5" s="271"/>
      <c r="G5" s="271"/>
      <c r="H5" s="284" t="s">
        <v>1070</v>
      </c>
      <c r="I5" s="284"/>
      <c r="J5" s="285"/>
    </row>
    <row r="6" spans="1:10" ht="30" customHeight="1" x14ac:dyDescent="0.2">
      <c r="A6" s="255"/>
      <c r="B6" s="271"/>
      <c r="C6" s="138" t="s">
        <v>980</v>
      </c>
      <c r="D6" s="62" t="s">
        <v>325</v>
      </c>
      <c r="E6" s="62" t="s">
        <v>324</v>
      </c>
      <c r="F6" s="62" t="s">
        <v>323</v>
      </c>
      <c r="G6" s="62" t="s">
        <v>793</v>
      </c>
      <c r="H6" s="138" t="s">
        <v>980</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778</v>
      </c>
      <c r="B8" s="137">
        <v>15655.0038</v>
      </c>
      <c r="C8" s="137">
        <v>12476.5447</v>
      </c>
      <c r="D8" s="137">
        <v>7448.2156000000004</v>
      </c>
      <c r="E8" s="137">
        <v>3979.5650000000001</v>
      </c>
      <c r="F8" s="137">
        <v>989.03030000000001</v>
      </c>
      <c r="G8" s="137">
        <v>59.733800000000002</v>
      </c>
      <c r="H8" s="137">
        <v>3178.4591</v>
      </c>
      <c r="I8" s="137">
        <v>3098.0461</v>
      </c>
      <c r="J8" s="137">
        <v>80.412999999999997</v>
      </c>
    </row>
    <row r="9" spans="1:10" ht="13.5" customHeight="1" x14ac:dyDescent="0.2">
      <c r="A9" s="114" t="s">
        <v>795</v>
      </c>
      <c r="B9" s="140"/>
      <c r="C9" s="140"/>
      <c r="D9" s="140"/>
      <c r="E9" s="140"/>
      <c r="F9" s="140"/>
      <c r="G9" s="140"/>
      <c r="H9" s="140"/>
      <c r="I9" s="140"/>
      <c r="J9" s="140"/>
    </row>
    <row r="10" spans="1:10" ht="13.5" customHeight="1" x14ac:dyDescent="0.2">
      <c r="A10" s="121" t="s">
        <v>1035</v>
      </c>
      <c r="B10" s="140">
        <v>1082.8321000000001</v>
      </c>
      <c r="C10" s="140">
        <v>1013.9641</v>
      </c>
      <c r="D10" s="140">
        <v>749.57650000000001</v>
      </c>
      <c r="E10" s="140">
        <v>138.15700000000001</v>
      </c>
      <c r="F10" s="140">
        <v>118.2916</v>
      </c>
      <c r="G10" s="140">
        <v>7.9390000000000001</v>
      </c>
      <c r="H10" s="140">
        <v>68.867999999999995</v>
      </c>
      <c r="I10" s="140">
        <v>68.867999999999995</v>
      </c>
      <c r="J10" s="140" t="s">
        <v>641</v>
      </c>
    </row>
    <row r="11" spans="1:10" ht="13.5" customHeight="1" x14ac:dyDescent="0.2">
      <c r="A11" s="121" t="s">
        <v>1036</v>
      </c>
      <c r="B11" s="140">
        <v>9.9870000000000001</v>
      </c>
      <c r="C11" s="140">
        <v>9.8870000000000005</v>
      </c>
      <c r="D11" s="140">
        <v>9.8870000000000005</v>
      </c>
      <c r="E11" s="140" t="s">
        <v>641</v>
      </c>
      <c r="F11" s="140" t="s">
        <v>641</v>
      </c>
      <c r="G11" s="140" t="s">
        <v>641</v>
      </c>
      <c r="H11" s="140">
        <v>0.1</v>
      </c>
      <c r="I11" s="140">
        <v>0.1</v>
      </c>
      <c r="J11" s="140" t="s">
        <v>641</v>
      </c>
    </row>
    <row r="12" spans="1:10" ht="13.5" customHeight="1" x14ac:dyDescent="0.2">
      <c r="A12" s="124" t="s">
        <v>741</v>
      </c>
      <c r="B12" s="140">
        <v>4516.6638999999996</v>
      </c>
      <c r="C12" s="140">
        <v>3816.873</v>
      </c>
      <c r="D12" s="140">
        <v>2125.7107000000001</v>
      </c>
      <c r="E12" s="140">
        <v>1599.3130000000001</v>
      </c>
      <c r="F12" s="140">
        <v>75.142300000000006</v>
      </c>
      <c r="G12" s="140">
        <v>16.707000000000001</v>
      </c>
      <c r="H12" s="140">
        <v>699.79089999999997</v>
      </c>
      <c r="I12" s="140">
        <v>663.70389999999998</v>
      </c>
      <c r="J12" s="140">
        <v>36.087000000000003</v>
      </c>
    </row>
    <row r="13" spans="1:10" ht="13.5" customHeight="1" x14ac:dyDescent="0.2">
      <c r="A13" s="121" t="s">
        <v>1063</v>
      </c>
      <c r="B13" s="140">
        <v>6.7229999999999999</v>
      </c>
      <c r="C13" s="140">
        <v>6.7229999999999999</v>
      </c>
      <c r="D13" s="140">
        <v>6.7229999999999999</v>
      </c>
      <c r="E13" s="140" t="s">
        <v>641</v>
      </c>
      <c r="F13" s="140" t="s">
        <v>641</v>
      </c>
      <c r="G13" s="140" t="s">
        <v>641</v>
      </c>
      <c r="H13" s="140" t="s">
        <v>641</v>
      </c>
      <c r="I13" s="140" t="s">
        <v>641</v>
      </c>
      <c r="J13" s="140" t="s">
        <v>641</v>
      </c>
    </row>
    <row r="14" spans="1:10" ht="13.5" customHeight="1" x14ac:dyDescent="0.2">
      <c r="A14" s="121" t="s">
        <v>1037</v>
      </c>
      <c r="B14" s="140">
        <v>89.466200000000001</v>
      </c>
      <c r="C14" s="140">
        <v>88.4482</v>
      </c>
      <c r="D14" s="140">
        <v>86.398899999999998</v>
      </c>
      <c r="E14" s="140" t="s">
        <v>641</v>
      </c>
      <c r="F14" s="140">
        <v>2.0493000000000001</v>
      </c>
      <c r="G14" s="140" t="s">
        <v>641</v>
      </c>
      <c r="H14" s="140">
        <v>1.018</v>
      </c>
      <c r="I14" s="140">
        <v>1.018</v>
      </c>
      <c r="J14" s="140" t="s">
        <v>641</v>
      </c>
    </row>
    <row r="15" spans="1:10" ht="13.5" customHeight="1" x14ac:dyDescent="0.2">
      <c r="A15" s="121" t="s">
        <v>1046</v>
      </c>
      <c r="B15" s="140">
        <v>2.9079999999999999</v>
      </c>
      <c r="C15" s="140">
        <v>2.9079999999999999</v>
      </c>
      <c r="D15" s="140" t="s">
        <v>641</v>
      </c>
      <c r="E15" s="140">
        <v>2.9079999999999999</v>
      </c>
      <c r="F15" s="140" t="s">
        <v>641</v>
      </c>
      <c r="G15" s="140" t="s">
        <v>641</v>
      </c>
      <c r="H15" s="140" t="s">
        <v>641</v>
      </c>
      <c r="I15" s="140" t="s">
        <v>641</v>
      </c>
      <c r="J15" s="140" t="s">
        <v>641</v>
      </c>
    </row>
    <row r="16" spans="1:10" ht="13.5" customHeight="1" x14ac:dyDescent="0.2">
      <c r="A16" s="121" t="s">
        <v>1066</v>
      </c>
      <c r="B16" s="140">
        <v>9.5519999999999996</v>
      </c>
      <c r="C16" s="140">
        <v>9.5519999999999996</v>
      </c>
      <c r="D16" s="140">
        <v>9.5519999999999996</v>
      </c>
      <c r="E16" s="140" t="s">
        <v>641</v>
      </c>
      <c r="F16" s="140" t="s">
        <v>641</v>
      </c>
      <c r="G16" s="140" t="s">
        <v>641</v>
      </c>
      <c r="H16" s="140" t="s">
        <v>641</v>
      </c>
      <c r="I16" s="140" t="s">
        <v>641</v>
      </c>
      <c r="J16" s="140" t="s">
        <v>641</v>
      </c>
    </row>
    <row r="17" spans="1:10" ht="13.5" customHeight="1" x14ac:dyDescent="0.2">
      <c r="A17" s="121" t="s">
        <v>1039</v>
      </c>
      <c r="B17" s="140">
        <v>150.31</v>
      </c>
      <c r="C17" s="140">
        <v>140.49700000000001</v>
      </c>
      <c r="D17" s="140">
        <v>23.132999999999999</v>
      </c>
      <c r="E17" s="140">
        <v>117.364</v>
      </c>
      <c r="F17" s="140" t="s">
        <v>641</v>
      </c>
      <c r="G17" s="140" t="s">
        <v>641</v>
      </c>
      <c r="H17" s="140">
        <v>9.8130000000000006</v>
      </c>
      <c r="I17" s="140">
        <v>1.1759999999999999</v>
      </c>
      <c r="J17" s="140">
        <v>8.6370000000000005</v>
      </c>
    </row>
    <row r="18" spans="1:10" ht="13.5" customHeight="1" x14ac:dyDescent="0.2">
      <c r="A18" s="121" t="s">
        <v>1067</v>
      </c>
      <c r="B18" s="140">
        <v>1.8</v>
      </c>
      <c r="C18" s="140">
        <v>1.8</v>
      </c>
      <c r="D18" s="140" t="s">
        <v>641</v>
      </c>
      <c r="E18" s="140">
        <v>1.8</v>
      </c>
      <c r="F18" s="140" t="s">
        <v>641</v>
      </c>
      <c r="G18" s="140" t="s">
        <v>641</v>
      </c>
      <c r="H18" s="140" t="s">
        <v>641</v>
      </c>
      <c r="I18" s="140" t="s">
        <v>641</v>
      </c>
      <c r="J18" s="140" t="s">
        <v>641</v>
      </c>
    </row>
    <row r="19" spans="1:10" ht="13.5" customHeight="1" x14ac:dyDescent="0.2">
      <c r="A19" s="121" t="s">
        <v>794</v>
      </c>
      <c r="B19" s="140">
        <v>9497.4272000000001</v>
      </c>
      <c r="C19" s="140">
        <v>7165.5164000000004</v>
      </c>
      <c r="D19" s="140">
        <v>4225.5124999999998</v>
      </c>
      <c r="E19" s="140">
        <v>2111.3690000000001</v>
      </c>
      <c r="F19" s="140">
        <v>793.5471</v>
      </c>
      <c r="G19" s="140">
        <v>35.087800000000001</v>
      </c>
      <c r="H19" s="140">
        <v>2331.9108000000001</v>
      </c>
      <c r="I19" s="140">
        <v>2296.2217999999998</v>
      </c>
      <c r="J19" s="140">
        <v>35.689</v>
      </c>
    </row>
    <row r="20" spans="1:10" ht="13.5" customHeight="1" x14ac:dyDescent="0.2">
      <c r="A20" s="121" t="s">
        <v>329</v>
      </c>
      <c r="B20" s="140">
        <v>149.95240000000001</v>
      </c>
      <c r="C20" s="140">
        <v>110.211</v>
      </c>
      <c r="D20" s="140">
        <v>105.029</v>
      </c>
      <c r="E20" s="140">
        <v>5.1820000000000004</v>
      </c>
      <c r="F20" s="140" t="s">
        <v>641</v>
      </c>
      <c r="G20" s="140" t="s">
        <v>641</v>
      </c>
      <c r="H20" s="140">
        <v>39.741399999999999</v>
      </c>
      <c r="I20" s="140">
        <v>39.741399999999999</v>
      </c>
      <c r="J20" s="140" t="s">
        <v>641</v>
      </c>
    </row>
    <row r="21" spans="1:10" ht="13.5" customHeight="1" x14ac:dyDescent="0.2">
      <c r="A21" s="121" t="s">
        <v>330</v>
      </c>
      <c r="B21" s="140">
        <v>32.061999999999998</v>
      </c>
      <c r="C21" s="140">
        <v>21.343</v>
      </c>
      <c r="D21" s="140">
        <v>17.870999999999999</v>
      </c>
      <c r="E21" s="140">
        <v>3.472</v>
      </c>
      <c r="F21" s="140" t="s">
        <v>641</v>
      </c>
      <c r="G21" s="140" t="s">
        <v>641</v>
      </c>
      <c r="H21" s="140">
        <v>10.718999999999999</v>
      </c>
      <c r="I21" s="140">
        <v>10.718999999999999</v>
      </c>
      <c r="J21" s="140" t="s">
        <v>641</v>
      </c>
    </row>
    <row r="22" spans="1:10" ht="13.5" customHeight="1" x14ac:dyDescent="0.2">
      <c r="A22" s="121" t="s">
        <v>331</v>
      </c>
      <c r="B22" s="140">
        <v>10.403</v>
      </c>
      <c r="C22" s="140">
        <v>7.2240000000000002</v>
      </c>
      <c r="D22" s="140">
        <v>7.2240000000000002</v>
      </c>
      <c r="E22" s="140" t="s">
        <v>641</v>
      </c>
      <c r="F22" s="140" t="s">
        <v>641</v>
      </c>
      <c r="G22" s="140" t="s">
        <v>641</v>
      </c>
      <c r="H22" s="140">
        <v>3.1789999999999998</v>
      </c>
      <c r="I22" s="140">
        <v>3.1789999999999998</v>
      </c>
      <c r="J22" s="140" t="s">
        <v>641</v>
      </c>
    </row>
    <row r="23" spans="1:10" ht="13.5" customHeight="1" x14ac:dyDescent="0.2">
      <c r="A23" s="121" t="s">
        <v>1278</v>
      </c>
      <c r="B23" s="140">
        <v>80.731999999999999</v>
      </c>
      <c r="C23" s="140">
        <v>71.822999999999993</v>
      </c>
      <c r="D23" s="140">
        <v>71.822999999999993</v>
      </c>
      <c r="E23" s="140" t="s">
        <v>641</v>
      </c>
      <c r="F23" s="140" t="s">
        <v>641</v>
      </c>
      <c r="G23" s="140" t="s">
        <v>641</v>
      </c>
      <c r="H23" s="140">
        <v>8.9090000000000007</v>
      </c>
      <c r="I23" s="140">
        <v>8.9090000000000007</v>
      </c>
      <c r="J23" s="140" t="s">
        <v>641</v>
      </c>
    </row>
    <row r="24" spans="1:10" ht="13.5" customHeight="1" x14ac:dyDescent="0.2">
      <c r="A24" s="121" t="s">
        <v>1041</v>
      </c>
      <c r="B24" s="140">
        <v>13.678000000000001</v>
      </c>
      <c r="C24" s="140">
        <v>9.6180000000000003</v>
      </c>
      <c r="D24" s="140">
        <v>9.6180000000000003</v>
      </c>
      <c r="E24" s="140" t="s">
        <v>641</v>
      </c>
      <c r="F24" s="140" t="s">
        <v>641</v>
      </c>
      <c r="G24" s="140" t="s">
        <v>641</v>
      </c>
      <c r="H24" s="140">
        <v>4.0599999999999996</v>
      </c>
      <c r="I24" s="140">
        <v>4.0599999999999996</v>
      </c>
      <c r="J24" s="140" t="s">
        <v>641</v>
      </c>
    </row>
    <row r="25" spans="1:10" ht="13.5" customHeight="1" x14ac:dyDescent="0.2">
      <c r="A25" s="121" t="s">
        <v>1040</v>
      </c>
      <c r="B25" s="140">
        <v>0.35</v>
      </c>
      <c r="C25" s="140" t="s">
        <v>641</v>
      </c>
      <c r="D25" s="140" t="s">
        <v>641</v>
      </c>
      <c r="E25" s="140" t="s">
        <v>641</v>
      </c>
      <c r="F25" s="140" t="s">
        <v>641</v>
      </c>
      <c r="G25" s="140" t="s">
        <v>641</v>
      </c>
      <c r="H25" s="140">
        <v>0.35</v>
      </c>
      <c r="I25" s="140">
        <v>0.35</v>
      </c>
      <c r="J25" s="140" t="s">
        <v>641</v>
      </c>
    </row>
    <row r="26" spans="1:10" s="75" customFormat="1" ht="18.75" customHeight="1" x14ac:dyDescent="0.2">
      <c r="A26" s="127" t="s">
        <v>1279</v>
      </c>
      <c r="B26" s="137">
        <v>240.53129999999999</v>
      </c>
      <c r="C26" s="137">
        <v>233.6063</v>
      </c>
      <c r="D26" s="137">
        <v>32.453899999999997</v>
      </c>
      <c r="E26" s="137">
        <v>198.35300000000001</v>
      </c>
      <c r="F26" s="137">
        <v>2.7993999999999999</v>
      </c>
      <c r="G26" s="137" t="s">
        <v>641</v>
      </c>
      <c r="H26" s="137">
        <v>6.9249999999999998</v>
      </c>
      <c r="I26" s="137">
        <v>6.9249999999999998</v>
      </c>
      <c r="J26" s="137" t="s">
        <v>641</v>
      </c>
    </row>
    <row r="27" spans="1:10" ht="13.5" customHeight="1" x14ac:dyDescent="0.2">
      <c r="A27" s="114" t="s">
        <v>795</v>
      </c>
      <c r="B27" s="140"/>
      <c r="C27" s="140" t="s">
        <v>641</v>
      </c>
      <c r="D27" s="140" t="s">
        <v>641</v>
      </c>
      <c r="E27" s="140" t="s">
        <v>641</v>
      </c>
      <c r="F27" s="140" t="s">
        <v>641</v>
      </c>
      <c r="G27" s="140" t="s">
        <v>641</v>
      </c>
      <c r="H27" s="140" t="s">
        <v>641</v>
      </c>
      <c r="I27" s="140" t="s">
        <v>641</v>
      </c>
      <c r="J27" s="140" t="s">
        <v>641</v>
      </c>
    </row>
    <row r="28" spans="1:10" ht="13.5" customHeight="1" x14ac:dyDescent="0.2">
      <c r="A28" s="124" t="s">
        <v>333</v>
      </c>
      <c r="B28" s="140" t="s">
        <v>641</v>
      </c>
      <c r="C28" s="140" t="s">
        <v>641</v>
      </c>
      <c r="D28" s="140" t="s">
        <v>641</v>
      </c>
      <c r="E28" s="140" t="s">
        <v>641</v>
      </c>
      <c r="F28" s="140" t="s">
        <v>641</v>
      </c>
      <c r="G28" s="140" t="s">
        <v>641</v>
      </c>
      <c r="H28" s="140" t="s">
        <v>641</v>
      </c>
      <c r="I28" s="140" t="s">
        <v>641</v>
      </c>
      <c r="J28" s="140" t="s">
        <v>641</v>
      </c>
    </row>
    <row r="29" spans="1:10" ht="13.5" customHeight="1" x14ac:dyDescent="0.2">
      <c r="A29" s="124" t="s">
        <v>1042</v>
      </c>
      <c r="B29" s="140" t="s">
        <v>641</v>
      </c>
      <c r="C29" s="140" t="s">
        <v>641</v>
      </c>
      <c r="D29" s="140" t="s">
        <v>641</v>
      </c>
      <c r="E29" s="140" t="s">
        <v>641</v>
      </c>
      <c r="F29" s="140" t="s">
        <v>641</v>
      </c>
      <c r="G29" s="140" t="s">
        <v>641</v>
      </c>
      <c r="H29" s="140" t="s">
        <v>641</v>
      </c>
      <c r="I29" s="140" t="s">
        <v>641</v>
      </c>
      <c r="J29" s="140" t="s">
        <v>641</v>
      </c>
    </row>
    <row r="30" spans="1:10" ht="13.5" customHeight="1" x14ac:dyDescent="0.2">
      <c r="A30" s="124" t="s">
        <v>1280</v>
      </c>
      <c r="B30" s="140" t="s">
        <v>641</v>
      </c>
      <c r="C30" s="140" t="s">
        <v>641</v>
      </c>
      <c r="D30" s="140" t="s">
        <v>641</v>
      </c>
      <c r="E30" s="140" t="s">
        <v>641</v>
      </c>
      <c r="F30" s="140" t="s">
        <v>641</v>
      </c>
      <c r="G30" s="140" t="s">
        <v>641</v>
      </c>
      <c r="H30" s="140" t="s">
        <v>641</v>
      </c>
      <c r="I30" s="140" t="s">
        <v>641</v>
      </c>
      <c r="J30" s="140" t="s">
        <v>641</v>
      </c>
    </row>
    <row r="31" spans="1:10" ht="13.5" customHeight="1" x14ac:dyDescent="0.2">
      <c r="A31" s="124" t="s">
        <v>1043</v>
      </c>
      <c r="B31" s="140">
        <v>238.75829999999999</v>
      </c>
      <c r="C31" s="140">
        <v>231.83330000000001</v>
      </c>
      <c r="D31" s="140">
        <v>30.680900000000001</v>
      </c>
      <c r="E31" s="140">
        <v>198.35300000000001</v>
      </c>
      <c r="F31" s="140">
        <v>2.7993999999999999</v>
      </c>
      <c r="G31" s="140" t="s">
        <v>641</v>
      </c>
      <c r="H31" s="140">
        <v>6.9249999999999998</v>
      </c>
      <c r="I31" s="140">
        <v>6.9249999999999998</v>
      </c>
      <c r="J31" s="140" t="s">
        <v>641</v>
      </c>
    </row>
    <row r="32" spans="1:10" ht="13.5" customHeight="1" x14ac:dyDescent="0.2">
      <c r="A32" s="124" t="s">
        <v>1068</v>
      </c>
      <c r="B32" s="140" t="s">
        <v>641</v>
      </c>
      <c r="C32" s="140" t="s">
        <v>641</v>
      </c>
      <c r="D32" s="140" t="s">
        <v>641</v>
      </c>
      <c r="E32" s="140" t="s">
        <v>641</v>
      </c>
      <c r="F32" s="140" t="s">
        <v>641</v>
      </c>
      <c r="G32" s="140" t="s">
        <v>641</v>
      </c>
      <c r="H32" s="140" t="s">
        <v>641</v>
      </c>
      <c r="I32" s="140" t="s">
        <v>641</v>
      </c>
      <c r="J32" s="140" t="s">
        <v>641</v>
      </c>
    </row>
    <row r="33" spans="1:10" ht="13.5" customHeight="1" x14ac:dyDescent="0.2">
      <c r="A33" s="124" t="s">
        <v>1281</v>
      </c>
      <c r="B33" s="140" t="s">
        <v>641</v>
      </c>
      <c r="C33" s="140" t="s">
        <v>641</v>
      </c>
      <c r="D33" s="140" t="s">
        <v>641</v>
      </c>
      <c r="E33" s="140" t="s">
        <v>641</v>
      </c>
      <c r="F33" s="140" t="s">
        <v>641</v>
      </c>
      <c r="G33" s="140" t="s">
        <v>641</v>
      </c>
      <c r="H33" s="140" t="s">
        <v>641</v>
      </c>
      <c r="I33" s="140" t="s">
        <v>641</v>
      </c>
      <c r="J33" s="140" t="s">
        <v>641</v>
      </c>
    </row>
    <row r="34" spans="1:10" ht="13.5" customHeight="1" x14ac:dyDescent="0.2">
      <c r="A34" s="124" t="s">
        <v>1045</v>
      </c>
      <c r="B34" s="140">
        <v>1.7729999999999999</v>
      </c>
      <c r="C34" s="140">
        <v>1.7729999999999999</v>
      </c>
      <c r="D34" s="140">
        <v>1.7729999999999999</v>
      </c>
      <c r="E34" s="140" t="s">
        <v>641</v>
      </c>
      <c r="F34" s="140" t="s">
        <v>641</v>
      </c>
      <c r="G34" s="140" t="s">
        <v>641</v>
      </c>
      <c r="H34" s="140" t="s">
        <v>641</v>
      </c>
      <c r="I34" s="140" t="s">
        <v>641</v>
      </c>
      <c r="J34" s="140" t="s">
        <v>641</v>
      </c>
    </row>
    <row r="35" spans="1:10" s="75" customFormat="1" ht="18.75" customHeight="1" x14ac:dyDescent="0.2">
      <c r="A35" s="127" t="s">
        <v>796</v>
      </c>
      <c r="B35" s="137">
        <v>0.80300000000000005</v>
      </c>
      <c r="C35" s="137">
        <v>0.80300000000000005</v>
      </c>
      <c r="D35" s="137">
        <v>0.80300000000000005</v>
      </c>
      <c r="E35" s="137" t="s">
        <v>641</v>
      </c>
      <c r="F35" s="137" t="s">
        <v>641</v>
      </c>
      <c r="G35" s="137" t="s">
        <v>641</v>
      </c>
      <c r="H35" s="137" t="s">
        <v>641</v>
      </c>
      <c r="I35" s="137" t="s">
        <v>641</v>
      </c>
      <c r="J35" s="137" t="s">
        <v>641</v>
      </c>
    </row>
    <row r="36" spans="1:10" s="75" customFormat="1" ht="18.75" customHeight="1" x14ac:dyDescent="0.2">
      <c r="A36" s="127" t="s">
        <v>797</v>
      </c>
      <c r="B36" s="137" t="s">
        <v>641</v>
      </c>
      <c r="C36" s="137" t="s">
        <v>641</v>
      </c>
      <c r="D36" s="137" t="s">
        <v>641</v>
      </c>
      <c r="E36" s="137" t="s">
        <v>641</v>
      </c>
      <c r="F36" s="137" t="s">
        <v>641</v>
      </c>
      <c r="G36" s="137" t="s">
        <v>641</v>
      </c>
      <c r="H36" s="137" t="s">
        <v>641</v>
      </c>
      <c r="I36" s="137" t="s">
        <v>641</v>
      </c>
      <c r="J36" s="137" t="s">
        <v>641</v>
      </c>
    </row>
    <row r="37" spans="1:10" s="75" customFormat="1" ht="18.75" customHeight="1" x14ac:dyDescent="0.2">
      <c r="A37" s="127" t="s">
        <v>798</v>
      </c>
      <c r="B37" s="137" t="s">
        <v>641</v>
      </c>
      <c r="C37" s="137" t="s">
        <v>641</v>
      </c>
      <c r="D37" s="137" t="s">
        <v>641</v>
      </c>
      <c r="E37" s="137" t="s">
        <v>641</v>
      </c>
      <c r="F37" s="137" t="s">
        <v>641</v>
      </c>
      <c r="G37" s="137" t="s">
        <v>641</v>
      </c>
      <c r="H37" s="137" t="s">
        <v>641</v>
      </c>
      <c r="I37" s="137" t="s">
        <v>641</v>
      </c>
      <c r="J37" s="137" t="s">
        <v>641</v>
      </c>
    </row>
    <row r="38" spans="1:10" s="75" customFormat="1" ht="18.75" customHeight="1" x14ac:dyDescent="0.2">
      <c r="A38" s="127" t="s">
        <v>799</v>
      </c>
      <c r="B38" s="137" t="s">
        <v>641</v>
      </c>
      <c r="C38" s="137" t="s">
        <v>641</v>
      </c>
      <c r="D38" s="137" t="s">
        <v>641</v>
      </c>
      <c r="E38" s="137" t="s">
        <v>641</v>
      </c>
      <c r="F38" s="137" t="s">
        <v>641</v>
      </c>
      <c r="G38" s="137" t="s">
        <v>641</v>
      </c>
      <c r="H38" s="137" t="s">
        <v>641</v>
      </c>
      <c r="I38" s="137" t="s">
        <v>641</v>
      </c>
      <c r="J38" s="137" t="s">
        <v>641</v>
      </c>
    </row>
    <row r="39" spans="1:10" s="75" customFormat="1" ht="18.75" customHeight="1" x14ac:dyDescent="0.2">
      <c r="A39" s="127" t="s">
        <v>1044</v>
      </c>
      <c r="B39" s="137">
        <v>40.261000000000003</v>
      </c>
      <c r="C39" s="137">
        <v>40.261000000000003</v>
      </c>
      <c r="D39" s="137">
        <v>37.710999999999999</v>
      </c>
      <c r="E39" s="137" t="s">
        <v>641</v>
      </c>
      <c r="F39" s="137" t="s">
        <v>641</v>
      </c>
      <c r="G39" s="137">
        <v>2.5499999999999998</v>
      </c>
      <c r="H39" s="137" t="s">
        <v>641</v>
      </c>
      <c r="I39" s="137" t="s">
        <v>641</v>
      </c>
      <c r="J39" s="137" t="s">
        <v>641</v>
      </c>
    </row>
    <row r="40" spans="1:10" s="75" customFormat="1" ht="18.75" customHeight="1" x14ac:dyDescent="0.2">
      <c r="A40" s="141" t="s">
        <v>740</v>
      </c>
      <c r="B40" s="137">
        <v>15936.599099999999</v>
      </c>
      <c r="C40" s="137">
        <v>12751.215</v>
      </c>
      <c r="D40" s="137">
        <v>7519.1835000000001</v>
      </c>
      <c r="E40" s="137">
        <v>4177.9179999999997</v>
      </c>
      <c r="F40" s="137">
        <v>991.8297</v>
      </c>
      <c r="G40" s="137">
        <v>62.283799999999999</v>
      </c>
      <c r="H40" s="137">
        <v>3185.3841000000002</v>
      </c>
      <c r="I40" s="137">
        <v>3104.9711000000002</v>
      </c>
      <c r="J40" s="137">
        <v>80.412999999999997</v>
      </c>
    </row>
    <row r="41" spans="1:10" ht="18.75" customHeight="1" x14ac:dyDescent="0.2">
      <c r="A41" s="74"/>
      <c r="B41" s="90" t="s">
        <v>320</v>
      </c>
      <c r="C41" s="77"/>
      <c r="D41" s="76"/>
      <c r="E41" s="76"/>
      <c r="F41" s="76"/>
      <c r="G41" s="76"/>
      <c r="H41" s="76"/>
      <c r="I41" s="76"/>
      <c r="J41" s="76"/>
    </row>
    <row r="42" spans="1:10" s="75" customFormat="1" ht="13.5" customHeight="1" x14ac:dyDescent="0.2">
      <c r="A42" s="127" t="s">
        <v>778</v>
      </c>
      <c r="B42" s="81">
        <v>3637.4694020000002</v>
      </c>
      <c r="C42" s="81">
        <v>3188.1064120000001</v>
      </c>
      <c r="D42" s="81">
        <v>2114.4461700000002</v>
      </c>
      <c r="E42" s="81">
        <v>878.73669700000005</v>
      </c>
      <c r="F42" s="81">
        <v>174.85630900000001</v>
      </c>
      <c r="G42" s="81">
        <v>20.067236000000001</v>
      </c>
      <c r="H42" s="81">
        <v>449.36299000000002</v>
      </c>
      <c r="I42" s="81">
        <v>429.77824199999998</v>
      </c>
      <c r="J42" s="81">
        <v>19.584748000000001</v>
      </c>
    </row>
    <row r="43" spans="1:10" ht="13.5" customHeight="1" x14ac:dyDescent="0.2">
      <c r="A43" s="114" t="s">
        <v>795</v>
      </c>
      <c r="B43" s="85"/>
      <c r="C43" s="85"/>
      <c r="D43" s="85"/>
      <c r="E43" s="85"/>
      <c r="F43" s="85"/>
      <c r="G43" s="85"/>
      <c r="H43" s="85"/>
      <c r="I43" s="85"/>
      <c r="J43" s="85"/>
    </row>
    <row r="44" spans="1:10" ht="13.5" customHeight="1" x14ac:dyDescent="0.2">
      <c r="A44" s="121" t="s">
        <v>1035</v>
      </c>
      <c r="B44" s="85">
        <v>308.84810099999999</v>
      </c>
      <c r="C44" s="85">
        <v>288.55053299999997</v>
      </c>
      <c r="D44" s="85">
        <v>233.75128100000001</v>
      </c>
      <c r="E44" s="85">
        <v>34.617274999999999</v>
      </c>
      <c r="F44" s="85">
        <v>15.942551</v>
      </c>
      <c r="G44" s="85">
        <v>4.2394259999999999</v>
      </c>
      <c r="H44" s="85">
        <v>20.297567999999998</v>
      </c>
      <c r="I44" s="85">
        <v>20.297567999999998</v>
      </c>
      <c r="J44" s="85" t="s">
        <v>641</v>
      </c>
    </row>
    <row r="45" spans="1:10" ht="13.5" customHeight="1" x14ac:dyDescent="0.2">
      <c r="A45" s="121" t="s">
        <v>1036</v>
      </c>
      <c r="B45" s="85">
        <v>1.420839</v>
      </c>
      <c r="C45" s="85">
        <v>1.4132389999999999</v>
      </c>
      <c r="D45" s="85">
        <v>1.4132389999999999</v>
      </c>
      <c r="E45" s="85" t="s">
        <v>641</v>
      </c>
      <c r="F45" s="85" t="s">
        <v>641</v>
      </c>
      <c r="G45" s="85" t="s">
        <v>641</v>
      </c>
      <c r="H45" s="85">
        <v>7.6E-3</v>
      </c>
      <c r="I45" s="85">
        <v>7.6E-3</v>
      </c>
      <c r="J45" s="85" t="s">
        <v>641</v>
      </c>
    </row>
    <row r="46" spans="1:10" ht="13.5" customHeight="1" x14ac:dyDescent="0.2">
      <c r="A46" s="124" t="s">
        <v>741</v>
      </c>
      <c r="B46" s="85">
        <v>1019.8963189999999</v>
      </c>
      <c r="C46" s="85">
        <v>919.20136600000001</v>
      </c>
      <c r="D46" s="85">
        <v>587.69156899999996</v>
      </c>
      <c r="E46" s="85">
        <v>318.15755999999999</v>
      </c>
      <c r="F46" s="85">
        <v>10.733025</v>
      </c>
      <c r="G46" s="85">
        <v>2.6192120000000001</v>
      </c>
      <c r="H46" s="85">
        <v>100.694953</v>
      </c>
      <c r="I46" s="85">
        <v>95.128938000000005</v>
      </c>
      <c r="J46" s="85">
        <v>5.5660150000000002</v>
      </c>
    </row>
    <row r="47" spans="1:10" ht="13.5" customHeight="1" x14ac:dyDescent="0.2">
      <c r="A47" s="121" t="s">
        <v>1063</v>
      </c>
      <c r="B47" s="85">
        <v>0.89124300000000001</v>
      </c>
      <c r="C47" s="85">
        <v>0.89124300000000001</v>
      </c>
      <c r="D47" s="85">
        <v>0.89124300000000001</v>
      </c>
      <c r="E47" s="85" t="s">
        <v>641</v>
      </c>
      <c r="F47" s="85" t="s">
        <v>641</v>
      </c>
      <c r="G47" s="85" t="s">
        <v>641</v>
      </c>
      <c r="H47" s="85" t="s">
        <v>641</v>
      </c>
      <c r="I47" s="85" t="s">
        <v>641</v>
      </c>
      <c r="J47" s="85" t="s">
        <v>641</v>
      </c>
    </row>
    <row r="48" spans="1:10" ht="13.5" customHeight="1" x14ac:dyDescent="0.2">
      <c r="A48" s="121" t="s">
        <v>1037</v>
      </c>
      <c r="B48" s="85">
        <v>17.452639000000001</v>
      </c>
      <c r="C48" s="85">
        <v>17.434315000000002</v>
      </c>
      <c r="D48" s="85">
        <v>17.247828999999999</v>
      </c>
      <c r="E48" s="85" t="s">
        <v>641</v>
      </c>
      <c r="F48" s="85">
        <v>0.18648600000000001</v>
      </c>
      <c r="G48" s="85" t="s">
        <v>641</v>
      </c>
      <c r="H48" s="85">
        <v>1.8324E-2</v>
      </c>
      <c r="I48" s="85">
        <v>1.8324E-2</v>
      </c>
      <c r="J48" s="85" t="s">
        <v>641</v>
      </c>
    </row>
    <row r="49" spans="1:10" ht="13.5" customHeight="1" x14ac:dyDescent="0.2">
      <c r="A49" s="121" t="s">
        <v>1282</v>
      </c>
      <c r="B49" s="85">
        <v>1.1932E-2</v>
      </c>
      <c r="C49" s="85">
        <v>1.1932E-2</v>
      </c>
      <c r="D49" s="85">
        <v>1.1932E-2</v>
      </c>
      <c r="E49" s="85" t="s">
        <v>641</v>
      </c>
      <c r="F49" s="85" t="s">
        <v>641</v>
      </c>
      <c r="G49" s="85" t="s">
        <v>641</v>
      </c>
      <c r="H49" s="85" t="s">
        <v>641</v>
      </c>
      <c r="I49" s="85" t="s">
        <v>641</v>
      </c>
      <c r="J49" s="85" t="s">
        <v>641</v>
      </c>
    </row>
    <row r="50" spans="1:10" ht="13.5" customHeight="1" x14ac:dyDescent="0.2">
      <c r="A50" s="121" t="s">
        <v>1046</v>
      </c>
      <c r="B50" s="85">
        <v>0.36931599999999998</v>
      </c>
      <c r="C50" s="85">
        <v>0.36931599999999998</v>
      </c>
      <c r="D50" s="85" t="s">
        <v>641</v>
      </c>
      <c r="E50" s="85">
        <v>0.36931599999999998</v>
      </c>
      <c r="F50" s="85" t="s">
        <v>641</v>
      </c>
      <c r="G50" s="85" t="s">
        <v>641</v>
      </c>
      <c r="H50" s="85" t="s">
        <v>641</v>
      </c>
      <c r="I50" s="85" t="s">
        <v>641</v>
      </c>
      <c r="J50" s="85" t="s">
        <v>641</v>
      </c>
    </row>
    <row r="51" spans="1:10" ht="13.5" customHeight="1" x14ac:dyDescent="0.2">
      <c r="A51" s="121" t="s">
        <v>1066</v>
      </c>
      <c r="B51" s="85">
        <v>1.62426</v>
      </c>
      <c r="C51" s="85">
        <v>1.62426</v>
      </c>
      <c r="D51" s="85">
        <v>1.62426</v>
      </c>
      <c r="E51" s="85" t="s">
        <v>641</v>
      </c>
      <c r="F51" s="85" t="s">
        <v>641</v>
      </c>
      <c r="G51" s="85" t="s">
        <v>641</v>
      </c>
      <c r="H51" s="85" t="s">
        <v>641</v>
      </c>
      <c r="I51" s="85" t="s">
        <v>641</v>
      </c>
      <c r="J51" s="85" t="s">
        <v>641</v>
      </c>
    </row>
    <row r="52" spans="1:10" ht="13.5" customHeight="1" x14ac:dyDescent="0.2">
      <c r="A52" s="121" t="s">
        <v>1039</v>
      </c>
      <c r="B52" s="85">
        <v>50.299166</v>
      </c>
      <c r="C52" s="85">
        <v>45.267848999999998</v>
      </c>
      <c r="D52" s="85">
        <v>10.477036999999999</v>
      </c>
      <c r="E52" s="85">
        <v>34.790812000000003</v>
      </c>
      <c r="F52" s="85" t="s">
        <v>641</v>
      </c>
      <c r="G52" s="85" t="s">
        <v>641</v>
      </c>
      <c r="H52" s="85">
        <v>5.0313169999999996</v>
      </c>
      <c r="I52" s="85">
        <v>0.78791999999999995</v>
      </c>
      <c r="J52" s="85">
        <v>4.2433969999999999</v>
      </c>
    </row>
    <row r="53" spans="1:10" ht="13.5" customHeight="1" x14ac:dyDescent="0.2">
      <c r="A53" s="121" t="s">
        <v>1067</v>
      </c>
      <c r="B53" s="85">
        <v>0.09</v>
      </c>
      <c r="C53" s="85">
        <v>0.09</v>
      </c>
      <c r="D53" s="85" t="s">
        <v>641</v>
      </c>
      <c r="E53" s="85">
        <v>0.09</v>
      </c>
      <c r="F53" s="85" t="s">
        <v>641</v>
      </c>
      <c r="G53" s="85" t="s">
        <v>641</v>
      </c>
      <c r="H53" s="85" t="s">
        <v>641</v>
      </c>
      <c r="I53" s="85" t="s">
        <v>641</v>
      </c>
      <c r="J53" s="85" t="s">
        <v>641</v>
      </c>
    </row>
    <row r="54" spans="1:10" ht="13.5" customHeight="1" x14ac:dyDescent="0.2">
      <c r="A54" s="121" t="s">
        <v>794</v>
      </c>
      <c r="B54" s="85">
        <v>2143.5602720000002</v>
      </c>
      <c r="C54" s="85">
        <v>1836.351506</v>
      </c>
      <c r="D54" s="85">
        <v>1187.1272590000001</v>
      </c>
      <c r="E54" s="85">
        <v>488.02140200000002</v>
      </c>
      <c r="F54" s="85">
        <v>147.994247</v>
      </c>
      <c r="G54" s="85">
        <v>13.208598</v>
      </c>
      <c r="H54" s="85">
        <v>307.20876700000002</v>
      </c>
      <c r="I54" s="85">
        <v>297.43343099999998</v>
      </c>
      <c r="J54" s="85">
        <v>9.7753359999999994</v>
      </c>
    </row>
    <row r="55" spans="1:10" ht="13.5" customHeight="1" x14ac:dyDescent="0.2">
      <c r="A55" s="121" t="s">
        <v>329</v>
      </c>
      <c r="B55" s="85">
        <v>44.603780999999998</v>
      </c>
      <c r="C55" s="85">
        <v>34.270384999999997</v>
      </c>
      <c r="D55" s="85">
        <v>33.906292999999998</v>
      </c>
      <c r="E55" s="85">
        <v>0.36409200000000003</v>
      </c>
      <c r="F55" s="85" t="s">
        <v>641</v>
      </c>
      <c r="G55" s="85" t="s">
        <v>641</v>
      </c>
      <c r="H55" s="85">
        <v>10.333396</v>
      </c>
      <c r="I55" s="85">
        <v>10.333396</v>
      </c>
      <c r="J55" s="85" t="s">
        <v>641</v>
      </c>
    </row>
    <row r="56" spans="1:10" ht="13.5" customHeight="1" x14ac:dyDescent="0.2">
      <c r="A56" s="121" t="s">
        <v>330</v>
      </c>
      <c r="B56" s="85">
        <v>12.139374</v>
      </c>
      <c r="C56" s="85">
        <v>10.496757000000001</v>
      </c>
      <c r="D56" s="85">
        <v>8.1705170000000003</v>
      </c>
      <c r="E56" s="85">
        <v>2.3262399999999999</v>
      </c>
      <c r="F56" s="85" t="s">
        <v>641</v>
      </c>
      <c r="G56" s="85" t="s">
        <v>641</v>
      </c>
      <c r="H56" s="85">
        <v>1.642617</v>
      </c>
      <c r="I56" s="85">
        <v>1.642617</v>
      </c>
      <c r="J56" s="85" t="s">
        <v>641</v>
      </c>
    </row>
    <row r="57" spans="1:10" ht="13.5" customHeight="1" x14ac:dyDescent="0.2">
      <c r="A57" s="121" t="s">
        <v>331</v>
      </c>
      <c r="B57" s="85">
        <v>2.35297</v>
      </c>
      <c r="C57" s="85">
        <v>1.97821</v>
      </c>
      <c r="D57" s="85">
        <v>1.97821</v>
      </c>
      <c r="E57" s="85" t="s">
        <v>641</v>
      </c>
      <c r="F57" s="85" t="s">
        <v>641</v>
      </c>
      <c r="G57" s="85" t="s">
        <v>641</v>
      </c>
      <c r="H57" s="85">
        <v>0.37475999999999998</v>
      </c>
      <c r="I57" s="85">
        <v>0.37475999999999998</v>
      </c>
      <c r="J57" s="85" t="s">
        <v>641</v>
      </c>
    </row>
    <row r="58" spans="1:10" ht="13.5" customHeight="1" x14ac:dyDescent="0.2">
      <c r="A58" s="121" t="s">
        <v>1278</v>
      </c>
      <c r="B58" s="85">
        <v>28.464888999999999</v>
      </c>
      <c r="C58" s="85">
        <v>25.905930999999999</v>
      </c>
      <c r="D58" s="85">
        <v>25.905930999999999</v>
      </c>
      <c r="E58" s="85" t="s">
        <v>641</v>
      </c>
      <c r="F58" s="85" t="s">
        <v>641</v>
      </c>
      <c r="G58" s="85" t="s">
        <v>641</v>
      </c>
      <c r="H58" s="85">
        <v>2.5589580000000001</v>
      </c>
      <c r="I58" s="85">
        <v>2.5589580000000001</v>
      </c>
      <c r="J58" s="85" t="s">
        <v>641</v>
      </c>
    </row>
    <row r="59" spans="1:10" ht="13.5" customHeight="1" x14ac:dyDescent="0.2">
      <c r="A59" s="121" t="s">
        <v>1041</v>
      </c>
      <c r="B59" s="85">
        <v>5.4379999999999997</v>
      </c>
      <c r="C59" s="85">
        <v>4.2495700000000003</v>
      </c>
      <c r="D59" s="85">
        <v>4.2495700000000003</v>
      </c>
      <c r="E59" s="85" t="s">
        <v>641</v>
      </c>
      <c r="F59" s="85" t="s">
        <v>641</v>
      </c>
      <c r="G59" s="85" t="s">
        <v>641</v>
      </c>
      <c r="H59" s="85">
        <v>1.1884300000000001</v>
      </c>
      <c r="I59" s="85">
        <v>1.1884300000000001</v>
      </c>
      <c r="J59" s="85" t="s">
        <v>641</v>
      </c>
    </row>
    <row r="60" spans="1:10" s="75" customFormat="1" ht="18.75" customHeight="1" x14ac:dyDescent="0.2">
      <c r="A60" s="127" t="s">
        <v>1279</v>
      </c>
      <c r="B60" s="81">
        <v>81.849711999999997</v>
      </c>
      <c r="C60" s="81">
        <v>78.733462000000003</v>
      </c>
      <c r="D60" s="81">
        <v>16.968399000000002</v>
      </c>
      <c r="E60" s="81">
        <v>60.808647999999998</v>
      </c>
      <c r="F60" s="81">
        <v>0.95641500000000002</v>
      </c>
      <c r="G60" s="81" t="s">
        <v>641</v>
      </c>
      <c r="H60" s="81">
        <v>3.11625</v>
      </c>
      <c r="I60" s="81">
        <v>3.11625</v>
      </c>
      <c r="J60" s="81" t="s">
        <v>641</v>
      </c>
    </row>
    <row r="61" spans="1:10" ht="13.5" customHeight="1" x14ac:dyDescent="0.2">
      <c r="A61" s="114" t="s">
        <v>795</v>
      </c>
      <c r="B61" s="85" t="s">
        <v>641</v>
      </c>
      <c r="C61" s="85" t="s">
        <v>641</v>
      </c>
      <c r="D61" s="85" t="s">
        <v>641</v>
      </c>
      <c r="E61" s="85" t="s">
        <v>641</v>
      </c>
      <c r="F61" s="85" t="s">
        <v>641</v>
      </c>
      <c r="G61" s="85" t="s">
        <v>641</v>
      </c>
      <c r="H61" s="85" t="s">
        <v>641</v>
      </c>
      <c r="I61" s="85" t="s">
        <v>641</v>
      </c>
      <c r="J61" s="85" t="s">
        <v>641</v>
      </c>
    </row>
    <row r="62" spans="1:10" ht="13.5" customHeight="1" x14ac:dyDescent="0.2">
      <c r="A62" s="124" t="s">
        <v>333</v>
      </c>
      <c r="B62" s="85" t="s">
        <v>641</v>
      </c>
      <c r="C62" s="85" t="s">
        <v>641</v>
      </c>
      <c r="D62" s="85" t="s">
        <v>641</v>
      </c>
      <c r="E62" s="85" t="s">
        <v>641</v>
      </c>
      <c r="F62" s="85" t="s">
        <v>641</v>
      </c>
      <c r="G62" s="85" t="s">
        <v>641</v>
      </c>
      <c r="H62" s="85" t="s">
        <v>641</v>
      </c>
      <c r="I62" s="85" t="s">
        <v>641</v>
      </c>
      <c r="J62" s="85" t="s">
        <v>641</v>
      </c>
    </row>
    <row r="63" spans="1:10" ht="13.5" customHeight="1" x14ac:dyDescent="0.2">
      <c r="A63" s="124" t="s">
        <v>1042</v>
      </c>
      <c r="B63" s="85" t="s">
        <v>641</v>
      </c>
      <c r="C63" s="85" t="s">
        <v>641</v>
      </c>
      <c r="D63" s="85" t="s">
        <v>641</v>
      </c>
      <c r="E63" s="85" t="s">
        <v>641</v>
      </c>
      <c r="F63" s="85" t="s">
        <v>641</v>
      </c>
      <c r="G63" s="85" t="s">
        <v>641</v>
      </c>
      <c r="H63" s="85" t="s">
        <v>641</v>
      </c>
      <c r="I63" s="85" t="s">
        <v>641</v>
      </c>
      <c r="J63" s="85" t="s">
        <v>641</v>
      </c>
    </row>
    <row r="64" spans="1:10" ht="13.5" customHeight="1" x14ac:dyDescent="0.2">
      <c r="A64" s="124" t="s">
        <v>1280</v>
      </c>
      <c r="B64" s="85" t="s">
        <v>641</v>
      </c>
      <c r="C64" s="85" t="s">
        <v>641</v>
      </c>
      <c r="D64" s="85" t="s">
        <v>641</v>
      </c>
      <c r="E64" s="85" t="s">
        <v>641</v>
      </c>
      <c r="F64" s="85" t="s">
        <v>641</v>
      </c>
      <c r="G64" s="85" t="s">
        <v>641</v>
      </c>
      <c r="H64" s="85" t="s">
        <v>641</v>
      </c>
      <c r="I64" s="85" t="s">
        <v>641</v>
      </c>
      <c r="J64" s="85" t="s">
        <v>641</v>
      </c>
    </row>
    <row r="65" spans="1:10" ht="13.5" customHeight="1" x14ac:dyDescent="0.2">
      <c r="A65" s="124" t="s">
        <v>1043</v>
      </c>
      <c r="B65" s="85">
        <v>81.111797999999993</v>
      </c>
      <c r="C65" s="85">
        <v>77.995547999999999</v>
      </c>
      <c r="D65" s="85">
        <v>16.230485000000002</v>
      </c>
      <c r="E65" s="85">
        <v>60.808647999999998</v>
      </c>
      <c r="F65" s="85">
        <v>0.95641500000000002</v>
      </c>
      <c r="G65" s="85" t="s">
        <v>641</v>
      </c>
      <c r="H65" s="85">
        <v>3.11625</v>
      </c>
      <c r="I65" s="85">
        <v>3.11625</v>
      </c>
      <c r="J65" s="85" t="s">
        <v>641</v>
      </c>
    </row>
    <row r="66" spans="1:10" ht="13.5" customHeight="1" x14ac:dyDescent="0.2">
      <c r="A66" s="124" t="s">
        <v>1068</v>
      </c>
      <c r="B66" s="85" t="s">
        <v>641</v>
      </c>
      <c r="C66" s="85" t="s">
        <v>641</v>
      </c>
      <c r="D66" s="85" t="s">
        <v>641</v>
      </c>
      <c r="E66" s="85" t="s">
        <v>641</v>
      </c>
      <c r="F66" s="85" t="s">
        <v>641</v>
      </c>
      <c r="G66" s="85" t="s">
        <v>641</v>
      </c>
      <c r="H66" s="85" t="s">
        <v>641</v>
      </c>
      <c r="I66" s="85" t="s">
        <v>641</v>
      </c>
      <c r="J66" s="85" t="s">
        <v>641</v>
      </c>
    </row>
    <row r="67" spans="1:10" ht="13.5" customHeight="1" x14ac:dyDescent="0.2">
      <c r="A67" s="124" t="s">
        <v>1281</v>
      </c>
      <c r="B67" s="85" t="s">
        <v>641</v>
      </c>
      <c r="C67" s="85" t="s">
        <v>641</v>
      </c>
      <c r="D67" s="85" t="s">
        <v>641</v>
      </c>
      <c r="E67" s="85" t="s">
        <v>641</v>
      </c>
      <c r="F67" s="85" t="s">
        <v>641</v>
      </c>
      <c r="G67" s="85" t="s">
        <v>641</v>
      </c>
      <c r="H67" s="85" t="s">
        <v>641</v>
      </c>
      <c r="I67" s="85" t="s">
        <v>641</v>
      </c>
      <c r="J67" s="85" t="s">
        <v>641</v>
      </c>
    </row>
    <row r="68" spans="1:10" ht="13.5" customHeight="1" x14ac:dyDescent="0.2">
      <c r="A68" s="124" t="s">
        <v>1045</v>
      </c>
      <c r="B68" s="85">
        <v>0.73791399999999996</v>
      </c>
      <c r="C68" s="85">
        <v>0.73791399999999996</v>
      </c>
      <c r="D68" s="85">
        <v>0.73791399999999996</v>
      </c>
      <c r="E68" s="85" t="s">
        <v>641</v>
      </c>
      <c r="F68" s="85" t="s">
        <v>641</v>
      </c>
      <c r="G68" s="85" t="s">
        <v>641</v>
      </c>
      <c r="H68" s="85" t="s">
        <v>641</v>
      </c>
      <c r="I68" s="85" t="s">
        <v>641</v>
      </c>
      <c r="J68" s="85" t="s">
        <v>641</v>
      </c>
    </row>
    <row r="69" spans="1:10" s="75" customFormat="1" ht="18.75" customHeight="1" x14ac:dyDescent="0.2">
      <c r="A69" s="127" t="s">
        <v>796</v>
      </c>
      <c r="B69" s="81">
        <v>0.15497900000000001</v>
      </c>
      <c r="C69" s="81">
        <v>0.15497900000000001</v>
      </c>
      <c r="D69" s="81">
        <v>0.15497900000000001</v>
      </c>
      <c r="E69" s="81" t="s">
        <v>641</v>
      </c>
      <c r="F69" s="81" t="s">
        <v>641</v>
      </c>
      <c r="G69" s="81" t="s">
        <v>641</v>
      </c>
      <c r="H69" s="81" t="s">
        <v>641</v>
      </c>
      <c r="I69" s="81" t="s">
        <v>641</v>
      </c>
      <c r="J69" s="81" t="s">
        <v>641</v>
      </c>
    </row>
    <row r="70" spans="1:10" s="75" customFormat="1" ht="18.75" customHeight="1" x14ac:dyDescent="0.2">
      <c r="A70" s="127" t="s">
        <v>797</v>
      </c>
      <c r="B70" s="81" t="s">
        <v>641</v>
      </c>
      <c r="C70" s="81" t="s">
        <v>641</v>
      </c>
      <c r="D70" s="81" t="s">
        <v>641</v>
      </c>
      <c r="E70" s="81" t="s">
        <v>641</v>
      </c>
      <c r="F70" s="81" t="s">
        <v>641</v>
      </c>
      <c r="G70" s="81" t="s">
        <v>641</v>
      </c>
      <c r="H70" s="81" t="s">
        <v>641</v>
      </c>
      <c r="I70" s="81" t="s">
        <v>641</v>
      </c>
      <c r="J70" s="81" t="s">
        <v>641</v>
      </c>
    </row>
    <row r="71" spans="1:10" s="75" customFormat="1" ht="18.75" customHeight="1" x14ac:dyDescent="0.2">
      <c r="A71" s="127" t="s">
        <v>798</v>
      </c>
      <c r="B71" s="81" t="s">
        <v>641</v>
      </c>
      <c r="C71" s="81" t="s">
        <v>641</v>
      </c>
      <c r="D71" s="81" t="s">
        <v>641</v>
      </c>
      <c r="E71" s="81" t="s">
        <v>641</v>
      </c>
      <c r="F71" s="81" t="s">
        <v>641</v>
      </c>
      <c r="G71" s="81" t="s">
        <v>641</v>
      </c>
      <c r="H71" s="81" t="s">
        <v>641</v>
      </c>
      <c r="I71" s="81" t="s">
        <v>641</v>
      </c>
      <c r="J71" s="81" t="s">
        <v>641</v>
      </c>
    </row>
    <row r="72" spans="1:10" s="75" customFormat="1" ht="18.75" customHeight="1" x14ac:dyDescent="0.2">
      <c r="A72" s="127" t="s">
        <v>799</v>
      </c>
      <c r="B72" s="81" t="s">
        <v>641</v>
      </c>
      <c r="C72" s="81" t="s">
        <v>641</v>
      </c>
      <c r="D72" s="81" t="s">
        <v>641</v>
      </c>
      <c r="E72" s="81" t="s">
        <v>641</v>
      </c>
      <c r="F72" s="81" t="s">
        <v>641</v>
      </c>
      <c r="G72" s="81" t="s">
        <v>641</v>
      </c>
      <c r="H72" s="81" t="s">
        <v>641</v>
      </c>
      <c r="I72" s="81" t="s">
        <v>641</v>
      </c>
      <c r="J72" s="81" t="s">
        <v>641</v>
      </c>
    </row>
    <row r="73" spans="1:10" s="75" customFormat="1" ht="18.75" customHeight="1" x14ac:dyDescent="0.2">
      <c r="A73" s="127" t="s">
        <v>1044</v>
      </c>
      <c r="B73" s="81">
        <v>4.3154159999999999</v>
      </c>
      <c r="C73" s="81">
        <v>4.3154159999999999</v>
      </c>
      <c r="D73" s="81">
        <v>4.0833659999999998</v>
      </c>
      <c r="E73" s="81" t="s">
        <v>641</v>
      </c>
      <c r="F73" s="81" t="s">
        <v>641</v>
      </c>
      <c r="G73" s="81">
        <v>0.23205000000000001</v>
      </c>
      <c r="H73" s="81" t="s">
        <v>641</v>
      </c>
      <c r="I73" s="81" t="s">
        <v>641</v>
      </c>
      <c r="J73" s="81" t="s">
        <v>641</v>
      </c>
    </row>
    <row r="74" spans="1:10" s="75" customFormat="1" ht="18.75" customHeight="1" x14ac:dyDescent="0.2">
      <c r="A74" s="141" t="s">
        <v>740</v>
      </c>
      <c r="B74" s="81">
        <v>3723.7895090000002</v>
      </c>
      <c r="C74" s="81">
        <v>3271.3102690000001</v>
      </c>
      <c r="D74" s="81">
        <v>2135.6529139999998</v>
      </c>
      <c r="E74" s="81">
        <v>939.545345</v>
      </c>
      <c r="F74" s="81">
        <v>175.812724</v>
      </c>
      <c r="G74" s="81">
        <v>20.299285999999999</v>
      </c>
      <c r="H74" s="81">
        <v>452.47924</v>
      </c>
      <c r="I74" s="81">
        <v>432.89449200000001</v>
      </c>
      <c r="J74" s="81">
        <v>19.584748000000001</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1053</v>
      </c>
    </row>
    <row r="3" spans="1:10" s="14" customFormat="1" ht="15" customHeight="1" x14ac:dyDescent="0.2">
      <c r="A3" s="45" t="s">
        <v>1347</v>
      </c>
    </row>
    <row r="4" spans="1:10" ht="35.25" customHeight="1" x14ac:dyDescent="0.2">
      <c r="A4" s="38"/>
    </row>
    <row r="5" spans="1:10" ht="18" customHeight="1" x14ac:dyDescent="0.2">
      <c r="A5" s="255" t="s">
        <v>807</v>
      </c>
      <c r="B5" s="286" t="s">
        <v>981</v>
      </c>
      <c r="C5" s="271" t="s">
        <v>1243</v>
      </c>
      <c r="D5" s="271"/>
      <c r="E5" s="271"/>
      <c r="F5" s="271"/>
      <c r="G5" s="271"/>
      <c r="H5" s="271" t="s">
        <v>1244</v>
      </c>
      <c r="I5" s="271"/>
      <c r="J5" s="272"/>
    </row>
    <row r="6" spans="1:10" ht="51" customHeight="1" x14ac:dyDescent="0.2">
      <c r="A6" s="255"/>
      <c r="B6" s="287"/>
      <c r="C6" s="62" t="s">
        <v>1056</v>
      </c>
      <c r="D6" s="271" t="s">
        <v>982</v>
      </c>
      <c r="E6" s="271"/>
      <c r="F6" s="271"/>
      <c r="G6" s="271" t="s">
        <v>577</v>
      </c>
      <c r="H6" s="64" t="s">
        <v>589</v>
      </c>
      <c r="I6" s="270" t="s">
        <v>986</v>
      </c>
      <c r="J6" s="270"/>
    </row>
    <row r="7" spans="1:10" ht="18" customHeight="1" x14ac:dyDescent="0.2">
      <c r="A7" s="255"/>
      <c r="B7" s="288"/>
      <c r="C7" s="62" t="s">
        <v>985</v>
      </c>
      <c r="D7" s="62" t="s">
        <v>980</v>
      </c>
      <c r="E7" s="62" t="s">
        <v>983</v>
      </c>
      <c r="F7" s="62" t="s">
        <v>984</v>
      </c>
      <c r="G7" s="271"/>
      <c r="H7" s="62" t="s">
        <v>985</v>
      </c>
      <c r="I7" s="62" t="s">
        <v>983</v>
      </c>
      <c r="J7" s="63" t="s">
        <v>984</v>
      </c>
    </row>
    <row r="8" spans="1:10" ht="18.75" customHeight="1" x14ac:dyDescent="0.2">
      <c r="A8" s="74"/>
      <c r="B8" s="90" t="s">
        <v>319</v>
      </c>
      <c r="C8" s="77"/>
      <c r="D8" s="76"/>
      <c r="E8" s="76"/>
      <c r="F8" s="76"/>
      <c r="G8" s="76"/>
      <c r="H8" s="76"/>
      <c r="I8" s="76"/>
      <c r="J8" s="76"/>
    </row>
    <row r="9" spans="1:10" s="75" customFormat="1" ht="13.5" customHeight="1" x14ac:dyDescent="0.2">
      <c r="A9" s="127" t="s">
        <v>1069</v>
      </c>
      <c r="B9" s="137">
        <v>12751.215</v>
      </c>
      <c r="C9" s="137">
        <v>3723.2604999999999</v>
      </c>
      <c r="D9" s="137">
        <v>8288.8989999999994</v>
      </c>
      <c r="E9" s="137">
        <v>4394.5002999999997</v>
      </c>
      <c r="F9" s="137">
        <v>3894.3987000000002</v>
      </c>
      <c r="G9" s="137">
        <v>739.05550000000005</v>
      </c>
      <c r="H9" s="137">
        <v>0.94799999999999995</v>
      </c>
      <c r="I9" s="137">
        <v>10.351000000000001</v>
      </c>
      <c r="J9" s="137">
        <v>48.164999999999999</v>
      </c>
    </row>
    <row r="10" spans="1:10" ht="13.5" customHeight="1" x14ac:dyDescent="0.2">
      <c r="A10" s="126" t="s">
        <v>788</v>
      </c>
      <c r="B10" s="140">
        <v>7519.1835000000001</v>
      </c>
      <c r="C10" s="140">
        <v>2144.3845999999999</v>
      </c>
      <c r="D10" s="140">
        <v>4801.9844000000003</v>
      </c>
      <c r="E10" s="140">
        <v>2570.2107000000001</v>
      </c>
      <c r="F10" s="140">
        <v>2231.7737000000002</v>
      </c>
      <c r="G10" s="140">
        <v>572.81449999999995</v>
      </c>
      <c r="H10" s="140">
        <v>0.94799999999999995</v>
      </c>
      <c r="I10" s="140">
        <v>6.49</v>
      </c>
      <c r="J10" s="140">
        <v>38.04</v>
      </c>
    </row>
    <row r="11" spans="1:10" ht="13.5" customHeight="1" x14ac:dyDescent="0.2">
      <c r="A11" s="126" t="s">
        <v>790</v>
      </c>
      <c r="B11" s="140">
        <v>4177.9179999999997</v>
      </c>
      <c r="C11" s="140">
        <v>1488.5129999999999</v>
      </c>
      <c r="D11" s="140">
        <v>2523.1640000000002</v>
      </c>
      <c r="E11" s="140">
        <v>1429.454</v>
      </c>
      <c r="F11" s="140">
        <v>1093.71</v>
      </c>
      <c r="G11" s="140">
        <v>166.24100000000001</v>
      </c>
      <c r="H11" s="140" t="s">
        <v>641</v>
      </c>
      <c r="I11" s="140">
        <v>3.8610000000000002</v>
      </c>
      <c r="J11" s="140">
        <v>2.0009999999999999</v>
      </c>
    </row>
    <row r="12" spans="1:10" ht="13.5" customHeight="1" x14ac:dyDescent="0.2">
      <c r="A12" s="128" t="s">
        <v>792</v>
      </c>
      <c r="B12" s="140">
        <v>991.8297</v>
      </c>
      <c r="C12" s="140">
        <v>86.764899999999997</v>
      </c>
      <c r="D12" s="140">
        <v>905.06479999999999</v>
      </c>
      <c r="E12" s="140">
        <v>366.94420000000002</v>
      </c>
      <c r="F12" s="140">
        <v>538.12059999999997</v>
      </c>
      <c r="G12" s="140" t="s">
        <v>641</v>
      </c>
      <c r="H12" s="140" t="s">
        <v>641</v>
      </c>
      <c r="I12" s="140" t="s">
        <v>641</v>
      </c>
      <c r="J12" s="140" t="s">
        <v>641</v>
      </c>
    </row>
    <row r="13" spans="1:10" ht="13.5" customHeight="1" x14ac:dyDescent="0.2">
      <c r="A13" s="128" t="s">
        <v>793</v>
      </c>
      <c r="B13" s="140">
        <v>62.283799999999999</v>
      </c>
      <c r="C13" s="140">
        <v>3.5979999999999999</v>
      </c>
      <c r="D13" s="140">
        <v>58.6858</v>
      </c>
      <c r="E13" s="140">
        <v>27.891400000000001</v>
      </c>
      <c r="F13" s="140">
        <v>30.7944</v>
      </c>
      <c r="G13" s="140" t="s">
        <v>641</v>
      </c>
      <c r="H13" s="140" t="s">
        <v>641</v>
      </c>
      <c r="I13" s="140" t="s">
        <v>641</v>
      </c>
      <c r="J13" s="140">
        <v>8.1240000000000006</v>
      </c>
    </row>
    <row r="14" spans="1:10" s="75" customFormat="1" ht="18.75" customHeight="1" x14ac:dyDescent="0.2">
      <c r="A14" s="127" t="s">
        <v>1070</v>
      </c>
      <c r="B14" s="137">
        <v>3185.3841000000002</v>
      </c>
      <c r="C14" s="137">
        <v>560.30949999999996</v>
      </c>
      <c r="D14" s="137">
        <v>2567.6125999999999</v>
      </c>
      <c r="E14" s="137">
        <v>2451.8146000000002</v>
      </c>
      <c r="F14" s="137">
        <v>115.798</v>
      </c>
      <c r="G14" s="137">
        <v>57.462000000000003</v>
      </c>
      <c r="H14" s="137" t="s">
        <v>641</v>
      </c>
      <c r="I14" s="137" t="s">
        <v>641</v>
      </c>
      <c r="J14" s="137" t="s">
        <v>641</v>
      </c>
    </row>
    <row r="15" spans="1:10" ht="13.5" customHeight="1" x14ac:dyDescent="0.2">
      <c r="A15" s="126" t="s">
        <v>789</v>
      </c>
      <c r="B15" s="140">
        <v>3104.9711000000002</v>
      </c>
      <c r="C15" s="140">
        <v>523.3175</v>
      </c>
      <c r="D15" s="140">
        <v>2533.5976000000001</v>
      </c>
      <c r="E15" s="140">
        <v>2429.7725999999998</v>
      </c>
      <c r="F15" s="140">
        <v>103.825</v>
      </c>
      <c r="G15" s="140">
        <v>48.055999999999997</v>
      </c>
      <c r="H15" s="140" t="s">
        <v>641</v>
      </c>
      <c r="I15" s="140" t="s">
        <v>641</v>
      </c>
      <c r="J15" s="140" t="s">
        <v>641</v>
      </c>
    </row>
    <row r="16" spans="1:10" ht="13.5" customHeight="1" x14ac:dyDescent="0.2">
      <c r="A16" s="126" t="s">
        <v>791</v>
      </c>
      <c r="B16" s="140">
        <v>80.412999999999997</v>
      </c>
      <c r="C16" s="140">
        <v>36.991999999999997</v>
      </c>
      <c r="D16" s="140">
        <v>34.015000000000001</v>
      </c>
      <c r="E16" s="140">
        <v>22.042000000000002</v>
      </c>
      <c r="F16" s="140">
        <v>11.973000000000001</v>
      </c>
      <c r="G16" s="140">
        <v>9.4060000000000006</v>
      </c>
      <c r="H16" s="140" t="s">
        <v>641</v>
      </c>
      <c r="I16" s="140" t="s">
        <v>641</v>
      </c>
      <c r="J16" s="140" t="s">
        <v>641</v>
      </c>
    </row>
    <row r="17" spans="1:10" s="75" customFormat="1" ht="18.75" customHeight="1" x14ac:dyDescent="0.2">
      <c r="A17" s="142" t="s">
        <v>740</v>
      </c>
      <c r="B17" s="137">
        <v>15936.599099999999</v>
      </c>
      <c r="C17" s="137">
        <v>4283.57</v>
      </c>
      <c r="D17" s="137">
        <v>10856.5116</v>
      </c>
      <c r="E17" s="137">
        <v>6846.3149000000003</v>
      </c>
      <c r="F17" s="137">
        <v>4010.1967</v>
      </c>
      <c r="G17" s="137">
        <v>796.51750000000004</v>
      </c>
      <c r="H17" s="137">
        <v>0.94799999999999995</v>
      </c>
      <c r="I17" s="137">
        <v>10.351000000000001</v>
      </c>
      <c r="J17" s="137">
        <v>48.164999999999999</v>
      </c>
    </row>
    <row r="18" spans="1:10" ht="18.75" customHeight="1" x14ac:dyDescent="0.2">
      <c r="A18" s="74"/>
      <c r="B18" s="90" t="s">
        <v>1212</v>
      </c>
      <c r="C18" s="77"/>
      <c r="D18" s="76"/>
      <c r="E18" s="76"/>
      <c r="F18" s="76"/>
      <c r="G18" s="76"/>
      <c r="H18" s="76"/>
      <c r="I18" s="76"/>
      <c r="J18" s="76"/>
    </row>
    <row r="19" spans="1:10" s="75" customFormat="1" ht="13.5" customHeight="1" x14ac:dyDescent="0.2">
      <c r="A19" s="127" t="s">
        <v>1069</v>
      </c>
      <c r="B19" s="137">
        <v>12476.5447</v>
      </c>
      <c r="C19" s="137">
        <v>3685.2775000000001</v>
      </c>
      <c r="D19" s="137">
        <v>8086.6426000000001</v>
      </c>
      <c r="E19" s="137">
        <v>4346.6763000000001</v>
      </c>
      <c r="F19" s="137">
        <v>3739.9663</v>
      </c>
      <c r="G19" s="137">
        <v>704.62459999999999</v>
      </c>
      <c r="H19" s="137">
        <v>0.94799999999999995</v>
      </c>
      <c r="I19" s="137">
        <v>4.8120000000000003</v>
      </c>
      <c r="J19" s="137">
        <v>36.921999999999997</v>
      </c>
    </row>
    <row r="20" spans="1:10" ht="13.5" customHeight="1" x14ac:dyDescent="0.2">
      <c r="A20" s="126" t="s">
        <v>788</v>
      </c>
      <c r="B20" s="140">
        <v>7448.2156000000004</v>
      </c>
      <c r="C20" s="140">
        <v>2143.5816</v>
      </c>
      <c r="D20" s="140">
        <v>4749.0213999999996</v>
      </c>
      <c r="E20" s="140">
        <v>2549.8501000000001</v>
      </c>
      <c r="F20" s="140">
        <v>2199.1713</v>
      </c>
      <c r="G20" s="140">
        <v>555.61260000000004</v>
      </c>
      <c r="H20" s="140">
        <v>0.94799999999999995</v>
      </c>
      <c r="I20" s="140">
        <v>0.95099999999999996</v>
      </c>
      <c r="J20" s="140">
        <v>26.797000000000001</v>
      </c>
    </row>
    <row r="21" spans="1:10" ht="13.5" customHeight="1" x14ac:dyDescent="0.2">
      <c r="A21" s="126" t="s">
        <v>790</v>
      </c>
      <c r="B21" s="140">
        <v>3979.5650000000001</v>
      </c>
      <c r="C21" s="140">
        <v>1451.3330000000001</v>
      </c>
      <c r="D21" s="140">
        <v>2379.2199999999998</v>
      </c>
      <c r="E21" s="140">
        <v>1404.019</v>
      </c>
      <c r="F21" s="140">
        <v>975.20100000000002</v>
      </c>
      <c r="G21" s="140">
        <v>149.012</v>
      </c>
      <c r="H21" s="140" t="s">
        <v>641</v>
      </c>
      <c r="I21" s="140">
        <v>3.8610000000000002</v>
      </c>
      <c r="J21" s="140">
        <v>2.0009999999999999</v>
      </c>
    </row>
    <row r="22" spans="1:10" ht="13.5" customHeight="1" x14ac:dyDescent="0.2">
      <c r="A22" s="128" t="s">
        <v>792</v>
      </c>
      <c r="B22" s="140">
        <v>989.03030000000001</v>
      </c>
      <c r="C22" s="140">
        <v>86.764899999999997</v>
      </c>
      <c r="D22" s="140">
        <v>902.2654</v>
      </c>
      <c r="E22" s="140">
        <v>364.91579999999999</v>
      </c>
      <c r="F22" s="140">
        <v>537.34960000000001</v>
      </c>
      <c r="G22" s="140" t="s">
        <v>641</v>
      </c>
      <c r="H22" s="140" t="s">
        <v>641</v>
      </c>
      <c r="I22" s="140" t="s">
        <v>641</v>
      </c>
      <c r="J22" s="140" t="s">
        <v>641</v>
      </c>
    </row>
    <row r="23" spans="1:10" ht="13.5" customHeight="1" x14ac:dyDescent="0.2">
      <c r="A23" s="128" t="s">
        <v>793</v>
      </c>
      <c r="B23" s="140">
        <v>59.733800000000002</v>
      </c>
      <c r="C23" s="140">
        <v>3.5979999999999999</v>
      </c>
      <c r="D23" s="140">
        <v>56.135800000000003</v>
      </c>
      <c r="E23" s="140">
        <v>27.891400000000001</v>
      </c>
      <c r="F23" s="140">
        <v>28.244399999999999</v>
      </c>
      <c r="G23" s="140" t="s">
        <v>641</v>
      </c>
      <c r="H23" s="140" t="s">
        <v>641</v>
      </c>
      <c r="I23" s="140" t="s">
        <v>641</v>
      </c>
      <c r="J23" s="140">
        <v>8.1240000000000006</v>
      </c>
    </row>
    <row r="24" spans="1:10" s="75" customFormat="1" ht="18.75" customHeight="1" x14ac:dyDescent="0.2">
      <c r="A24" s="127" t="s">
        <v>1070</v>
      </c>
      <c r="B24" s="137">
        <v>3178.4591</v>
      </c>
      <c r="C24" s="137">
        <v>560.30949999999996</v>
      </c>
      <c r="D24" s="137">
        <v>2560.6876000000002</v>
      </c>
      <c r="E24" s="137">
        <v>2446.1086</v>
      </c>
      <c r="F24" s="137">
        <v>114.57899999999999</v>
      </c>
      <c r="G24" s="137">
        <v>57.462000000000003</v>
      </c>
      <c r="H24" s="137" t="s">
        <v>641</v>
      </c>
      <c r="I24" s="137" t="s">
        <v>641</v>
      </c>
      <c r="J24" s="137" t="s">
        <v>641</v>
      </c>
    </row>
    <row r="25" spans="1:10" ht="13.5" customHeight="1" x14ac:dyDescent="0.2">
      <c r="A25" s="126" t="s">
        <v>789</v>
      </c>
      <c r="B25" s="140">
        <v>3098.0461</v>
      </c>
      <c r="C25" s="140">
        <v>523.3175</v>
      </c>
      <c r="D25" s="140">
        <v>2526.6725999999999</v>
      </c>
      <c r="E25" s="140">
        <v>2424.0666000000001</v>
      </c>
      <c r="F25" s="140">
        <v>102.60599999999999</v>
      </c>
      <c r="G25" s="140">
        <v>48.055999999999997</v>
      </c>
      <c r="H25" s="140" t="s">
        <v>641</v>
      </c>
      <c r="I25" s="140" t="s">
        <v>641</v>
      </c>
      <c r="J25" s="140" t="s">
        <v>641</v>
      </c>
    </row>
    <row r="26" spans="1:10" ht="13.5" customHeight="1" x14ac:dyDescent="0.2">
      <c r="A26" s="126" t="s">
        <v>791</v>
      </c>
      <c r="B26" s="140">
        <v>80.412999999999997</v>
      </c>
      <c r="C26" s="140">
        <v>36.991999999999997</v>
      </c>
      <c r="D26" s="140">
        <v>34.015000000000001</v>
      </c>
      <c r="E26" s="140">
        <v>22.042000000000002</v>
      </c>
      <c r="F26" s="140">
        <v>11.973000000000001</v>
      </c>
      <c r="G26" s="140">
        <v>9.4060000000000006</v>
      </c>
      <c r="H26" s="140" t="s">
        <v>641</v>
      </c>
      <c r="I26" s="140" t="s">
        <v>641</v>
      </c>
      <c r="J26" s="140" t="s">
        <v>641</v>
      </c>
    </row>
    <row r="27" spans="1:10" s="75" customFormat="1" ht="18.75" customHeight="1" x14ac:dyDescent="0.2">
      <c r="A27" s="142" t="s">
        <v>1054</v>
      </c>
      <c r="B27" s="137">
        <v>15655.0038</v>
      </c>
      <c r="C27" s="137">
        <v>4245.5870000000004</v>
      </c>
      <c r="D27" s="137">
        <v>10647.3302</v>
      </c>
      <c r="E27" s="137">
        <v>6792.7848999999997</v>
      </c>
      <c r="F27" s="137">
        <v>3854.5453000000002</v>
      </c>
      <c r="G27" s="137">
        <v>762.08659999999998</v>
      </c>
      <c r="H27" s="137">
        <v>0.94799999999999995</v>
      </c>
      <c r="I27" s="137">
        <v>4.8120000000000003</v>
      </c>
      <c r="J27" s="137">
        <v>36.921999999999997</v>
      </c>
    </row>
    <row r="28" spans="1:10" ht="18.75" customHeight="1" x14ac:dyDescent="0.2">
      <c r="A28" s="74"/>
      <c r="B28" s="90" t="s">
        <v>1213</v>
      </c>
      <c r="C28" s="77"/>
      <c r="D28" s="76"/>
      <c r="E28" s="76"/>
      <c r="F28" s="76"/>
      <c r="G28" s="76"/>
      <c r="H28" s="76"/>
      <c r="I28" s="76"/>
      <c r="J28" s="76"/>
    </row>
    <row r="29" spans="1:10" s="75" customFormat="1" ht="13.5" customHeight="1" x14ac:dyDescent="0.2">
      <c r="A29" s="127" t="s">
        <v>1069</v>
      </c>
      <c r="B29" s="137">
        <v>3816.873</v>
      </c>
      <c r="C29" s="137">
        <v>2251.5952000000002</v>
      </c>
      <c r="D29" s="137">
        <v>1479.1138000000001</v>
      </c>
      <c r="E29" s="137">
        <v>844.36440000000005</v>
      </c>
      <c r="F29" s="137">
        <v>634.74940000000004</v>
      </c>
      <c r="G29" s="137">
        <v>86.164000000000001</v>
      </c>
      <c r="H29" s="137">
        <v>0.94799999999999995</v>
      </c>
      <c r="I29" s="137">
        <v>0.95099999999999996</v>
      </c>
      <c r="J29" s="137">
        <v>3.8660000000000001</v>
      </c>
    </row>
    <row r="30" spans="1:10" ht="13.5" customHeight="1" x14ac:dyDescent="0.2">
      <c r="A30" s="126" t="s">
        <v>788</v>
      </c>
      <c r="B30" s="140">
        <v>2125.7107000000001</v>
      </c>
      <c r="C30" s="140">
        <v>1472.0934999999999</v>
      </c>
      <c r="D30" s="140">
        <v>616.4452</v>
      </c>
      <c r="E30" s="140">
        <v>377.65550000000002</v>
      </c>
      <c r="F30" s="140">
        <v>238.78970000000001</v>
      </c>
      <c r="G30" s="140">
        <v>37.171999999999997</v>
      </c>
      <c r="H30" s="140">
        <v>0.94799999999999995</v>
      </c>
      <c r="I30" s="140">
        <v>0.95099999999999996</v>
      </c>
      <c r="J30" s="140">
        <v>1.865</v>
      </c>
    </row>
    <row r="31" spans="1:10" ht="13.5" customHeight="1" x14ac:dyDescent="0.2">
      <c r="A31" s="126" t="s">
        <v>790</v>
      </c>
      <c r="B31" s="140">
        <v>1599.3130000000001</v>
      </c>
      <c r="C31" s="140">
        <v>714.827</v>
      </c>
      <c r="D31" s="140">
        <v>835.49400000000003</v>
      </c>
      <c r="E31" s="140">
        <v>447.55900000000003</v>
      </c>
      <c r="F31" s="140">
        <v>387.935</v>
      </c>
      <c r="G31" s="140">
        <v>48.991999999999997</v>
      </c>
      <c r="H31" s="140" t="s">
        <v>641</v>
      </c>
      <c r="I31" s="140" t="s">
        <v>641</v>
      </c>
      <c r="J31" s="140">
        <v>2.0009999999999999</v>
      </c>
    </row>
    <row r="32" spans="1:10" ht="13.5" customHeight="1" x14ac:dyDescent="0.2">
      <c r="A32" s="128" t="s">
        <v>792</v>
      </c>
      <c r="B32" s="140">
        <v>75.142300000000006</v>
      </c>
      <c r="C32" s="140">
        <v>61.076700000000002</v>
      </c>
      <c r="D32" s="140">
        <v>14.0656</v>
      </c>
      <c r="E32" s="140">
        <v>6.8429000000000002</v>
      </c>
      <c r="F32" s="140">
        <v>7.2226999999999997</v>
      </c>
      <c r="G32" s="140" t="s">
        <v>641</v>
      </c>
      <c r="H32" s="140" t="s">
        <v>641</v>
      </c>
      <c r="I32" s="140" t="s">
        <v>641</v>
      </c>
      <c r="J32" s="140" t="s">
        <v>641</v>
      </c>
    </row>
    <row r="33" spans="1:10" ht="13.5" customHeight="1" x14ac:dyDescent="0.2">
      <c r="A33" s="128" t="s">
        <v>793</v>
      </c>
      <c r="B33" s="140">
        <v>16.707000000000001</v>
      </c>
      <c r="C33" s="140">
        <v>3.5979999999999999</v>
      </c>
      <c r="D33" s="140">
        <v>13.109</v>
      </c>
      <c r="E33" s="140">
        <v>12.307</v>
      </c>
      <c r="F33" s="140">
        <v>0.80200000000000005</v>
      </c>
      <c r="G33" s="140" t="s">
        <v>641</v>
      </c>
      <c r="H33" s="140" t="s">
        <v>641</v>
      </c>
      <c r="I33" s="140" t="s">
        <v>641</v>
      </c>
      <c r="J33" s="140" t="s">
        <v>641</v>
      </c>
    </row>
    <row r="34" spans="1:10" s="75" customFormat="1" ht="18.75" customHeight="1" x14ac:dyDescent="0.2">
      <c r="A34" s="127" t="s">
        <v>1070</v>
      </c>
      <c r="B34" s="137">
        <v>699.79089999999997</v>
      </c>
      <c r="C34" s="137">
        <v>324.21809999999999</v>
      </c>
      <c r="D34" s="137">
        <v>368.43680000000001</v>
      </c>
      <c r="E34" s="137">
        <v>346.64499999999998</v>
      </c>
      <c r="F34" s="137">
        <v>21.791799999999999</v>
      </c>
      <c r="G34" s="137">
        <v>7.1360000000000001</v>
      </c>
      <c r="H34" s="137" t="s">
        <v>641</v>
      </c>
      <c r="I34" s="137" t="s">
        <v>641</v>
      </c>
      <c r="J34" s="137" t="s">
        <v>641</v>
      </c>
    </row>
    <row r="35" spans="1:10" ht="13.5" customHeight="1" x14ac:dyDescent="0.2">
      <c r="A35" s="126" t="s">
        <v>789</v>
      </c>
      <c r="B35" s="140">
        <v>663.70389999999998</v>
      </c>
      <c r="C35" s="140">
        <v>295.82310000000001</v>
      </c>
      <c r="D35" s="140">
        <v>360.7448</v>
      </c>
      <c r="E35" s="140">
        <v>345.44600000000003</v>
      </c>
      <c r="F35" s="140">
        <v>15.2988</v>
      </c>
      <c r="G35" s="140">
        <v>7.1360000000000001</v>
      </c>
      <c r="H35" s="140" t="s">
        <v>641</v>
      </c>
      <c r="I35" s="140" t="s">
        <v>641</v>
      </c>
      <c r="J35" s="140" t="s">
        <v>641</v>
      </c>
    </row>
    <row r="36" spans="1:10" ht="13.5" customHeight="1" x14ac:dyDescent="0.2">
      <c r="A36" s="126" t="s">
        <v>791</v>
      </c>
      <c r="B36" s="140">
        <v>36.087000000000003</v>
      </c>
      <c r="C36" s="140">
        <v>28.395</v>
      </c>
      <c r="D36" s="140">
        <v>7.6920000000000002</v>
      </c>
      <c r="E36" s="140">
        <v>1.1990000000000001</v>
      </c>
      <c r="F36" s="140">
        <v>6.4930000000000003</v>
      </c>
      <c r="G36" s="140" t="s">
        <v>641</v>
      </c>
      <c r="H36" s="140" t="s">
        <v>641</v>
      </c>
      <c r="I36" s="140" t="s">
        <v>641</v>
      </c>
      <c r="J36" s="140" t="s">
        <v>641</v>
      </c>
    </row>
    <row r="37" spans="1:10" s="75" customFormat="1" ht="18.75" customHeight="1" x14ac:dyDescent="0.2">
      <c r="A37" s="142" t="s">
        <v>1054</v>
      </c>
      <c r="B37" s="137">
        <v>4516.6638999999996</v>
      </c>
      <c r="C37" s="137">
        <v>2575.8132999999998</v>
      </c>
      <c r="D37" s="137">
        <v>1847.5506</v>
      </c>
      <c r="E37" s="137">
        <v>1191.0093999999999</v>
      </c>
      <c r="F37" s="137">
        <v>656.5412</v>
      </c>
      <c r="G37" s="137">
        <v>93.3</v>
      </c>
      <c r="H37" s="137">
        <v>0.94799999999999995</v>
      </c>
      <c r="I37" s="137">
        <v>0.95099999999999996</v>
      </c>
      <c r="J37" s="137">
        <v>3.8660000000000001</v>
      </c>
    </row>
    <row r="38" spans="1:10" ht="18.75" customHeight="1" x14ac:dyDescent="0.2">
      <c r="A38" s="74"/>
      <c r="B38" s="90" t="s">
        <v>320</v>
      </c>
      <c r="C38" s="77"/>
      <c r="D38" s="76"/>
      <c r="E38" s="76"/>
      <c r="F38" s="76"/>
      <c r="G38" s="76"/>
      <c r="H38" s="76"/>
      <c r="I38" s="76"/>
      <c r="J38" s="76"/>
    </row>
    <row r="39" spans="1:10" s="75" customFormat="1" ht="13.5" customHeight="1" x14ac:dyDescent="0.2">
      <c r="A39" s="127" t="s">
        <v>1069</v>
      </c>
      <c r="B39" s="137">
        <v>3271.3102690000001</v>
      </c>
      <c r="C39" s="137">
        <v>689.75570700000003</v>
      </c>
      <c r="D39" s="137">
        <v>2108.894875</v>
      </c>
      <c r="E39" s="137">
        <v>1124.2740249999999</v>
      </c>
      <c r="F39" s="137">
        <v>984.62085000000002</v>
      </c>
      <c r="G39" s="137">
        <v>472.65968700000002</v>
      </c>
      <c r="H39" s="137">
        <v>0.22467599999999999</v>
      </c>
      <c r="I39" s="137">
        <v>1.520759</v>
      </c>
      <c r="J39" s="137">
        <v>6.5446920000000004</v>
      </c>
    </row>
    <row r="40" spans="1:10" ht="13.5" customHeight="1" x14ac:dyDescent="0.2">
      <c r="A40" s="126" t="s">
        <v>788</v>
      </c>
      <c r="B40" s="140">
        <v>2135.6529139999998</v>
      </c>
      <c r="C40" s="140">
        <v>467.47287</v>
      </c>
      <c r="D40" s="140">
        <v>1298.4871639999999</v>
      </c>
      <c r="E40" s="140">
        <v>692.44392500000004</v>
      </c>
      <c r="F40" s="140">
        <v>606.04323899999997</v>
      </c>
      <c r="G40" s="140">
        <v>369.692881</v>
      </c>
      <c r="H40" s="140">
        <v>0.22467599999999999</v>
      </c>
      <c r="I40" s="140">
        <v>1.1269370000000001</v>
      </c>
      <c r="J40" s="140">
        <v>5.5852979999999999</v>
      </c>
    </row>
    <row r="41" spans="1:10" ht="13.5" customHeight="1" x14ac:dyDescent="0.2">
      <c r="A41" s="126" t="s">
        <v>790</v>
      </c>
      <c r="B41" s="140">
        <v>939.545345</v>
      </c>
      <c r="C41" s="140">
        <v>212.35288299999999</v>
      </c>
      <c r="D41" s="140">
        <v>624.22565599999996</v>
      </c>
      <c r="E41" s="140">
        <v>354.69633900000002</v>
      </c>
      <c r="F41" s="140">
        <v>269.52931699999999</v>
      </c>
      <c r="G41" s="140">
        <v>102.96680600000001</v>
      </c>
      <c r="H41" s="140" t="s">
        <v>641</v>
      </c>
      <c r="I41" s="140">
        <v>0.39382200000000001</v>
      </c>
      <c r="J41" s="140">
        <v>0.22011</v>
      </c>
    </row>
    <row r="42" spans="1:10" ht="13.5" customHeight="1" x14ac:dyDescent="0.2">
      <c r="A42" s="128" t="s">
        <v>792</v>
      </c>
      <c r="B42" s="140">
        <v>175.812724</v>
      </c>
      <c r="C42" s="140">
        <v>9.5526700000000009</v>
      </c>
      <c r="D42" s="140">
        <v>166.26005499999999</v>
      </c>
      <c r="E42" s="140">
        <v>66.647473000000005</v>
      </c>
      <c r="F42" s="140">
        <v>99.612581000000006</v>
      </c>
      <c r="G42" s="140" t="s">
        <v>641</v>
      </c>
      <c r="H42" s="140" t="s">
        <v>641</v>
      </c>
      <c r="I42" s="140" t="s">
        <v>641</v>
      </c>
      <c r="J42" s="140" t="s">
        <v>641</v>
      </c>
    </row>
    <row r="43" spans="1:10" ht="13.5" customHeight="1" x14ac:dyDescent="0.2">
      <c r="A43" s="128" t="s">
        <v>793</v>
      </c>
      <c r="B43" s="140">
        <v>20.299285999999999</v>
      </c>
      <c r="C43" s="140">
        <v>0.37728499999999998</v>
      </c>
      <c r="D43" s="140">
        <v>19.922001000000002</v>
      </c>
      <c r="E43" s="140">
        <v>10.486288</v>
      </c>
      <c r="F43" s="140">
        <v>9.4357129999999998</v>
      </c>
      <c r="G43" s="140" t="s">
        <v>641</v>
      </c>
      <c r="H43" s="140" t="s">
        <v>641</v>
      </c>
      <c r="I43" s="140" t="s">
        <v>641</v>
      </c>
      <c r="J43" s="140">
        <v>0.73928400000000005</v>
      </c>
    </row>
    <row r="44" spans="1:10" s="75" customFormat="1" ht="18.75" customHeight="1" x14ac:dyDescent="0.2">
      <c r="A44" s="127" t="s">
        <v>1070</v>
      </c>
      <c r="B44" s="137">
        <v>452.47924</v>
      </c>
      <c r="C44" s="137">
        <v>49.754302000000003</v>
      </c>
      <c r="D44" s="137">
        <v>363.82401199999998</v>
      </c>
      <c r="E44" s="137">
        <v>317.47377399999999</v>
      </c>
      <c r="F44" s="137">
        <v>46.350237999999997</v>
      </c>
      <c r="G44" s="137">
        <v>38.900925999999998</v>
      </c>
      <c r="H44" s="137" t="s">
        <v>641</v>
      </c>
      <c r="I44" s="137" t="s">
        <v>641</v>
      </c>
      <c r="J44" s="137" t="s">
        <v>641</v>
      </c>
    </row>
    <row r="45" spans="1:10" ht="13.5" customHeight="1" x14ac:dyDescent="0.2">
      <c r="A45" s="126" t="s">
        <v>789</v>
      </c>
      <c r="B45" s="140">
        <v>432.89449200000001</v>
      </c>
      <c r="C45" s="140">
        <v>46.932335000000002</v>
      </c>
      <c r="D45" s="140">
        <v>352.48672299999998</v>
      </c>
      <c r="E45" s="140">
        <v>310.24397800000003</v>
      </c>
      <c r="F45" s="140">
        <v>42.242744999999999</v>
      </c>
      <c r="G45" s="140">
        <v>33.475434</v>
      </c>
      <c r="H45" s="140" t="s">
        <v>641</v>
      </c>
      <c r="I45" s="140" t="s">
        <v>641</v>
      </c>
      <c r="J45" s="140" t="s">
        <v>641</v>
      </c>
    </row>
    <row r="46" spans="1:10" ht="13.5" customHeight="1" x14ac:dyDescent="0.2">
      <c r="A46" s="126" t="s">
        <v>791</v>
      </c>
      <c r="B46" s="140">
        <v>19.584748000000001</v>
      </c>
      <c r="C46" s="140">
        <v>2.8219669999999999</v>
      </c>
      <c r="D46" s="140">
        <v>11.337289</v>
      </c>
      <c r="E46" s="140">
        <v>7.2297960000000003</v>
      </c>
      <c r="F46" s="140">
        <v>4.1074929999999998</v>
      </c>
      <c r="G46" s="140">
        <v>5.4254920000000002</v>
      </c>
      <c r="H46" s="140" t="s">
        <v>641</v>
      </c>
      <c r="I46" s="140" t="s">
        <v>641</v>
      </c>
      <c r="J46" s="140" t="s">
        <v>641</v>
      </c>
    </row>
    <row r="47" spans="1:10" s="75" customFormat="1" ht="18.75" customHeight="1" x14ac:dyDescent="0.2">
      <c r="A47" s="142" t="s">
        <v>740</v>
      </c>
      <c r="B47" s="137">
        <v>3723.7895090000002</v>
      </c>
      <c r="C47" s="137">
        <v>739.51000899999997</v>
      </c>
      <c r="D47" s="137">
        <v>2472.718887</v>
      </c>
      <c r="E47" s="137">
        <v>1441.747799</v>
      </c>
      <c r="F47" s="137">
        <v>1030.971088</v>
      </c>
      <c r="G47" s="137">
        <v>511.56061299999999</v>
      </c>
      <c r="H47" s="137">
        <v>0.22467599999999999</v>
      </c>
      <c r="I47" s="137">
        <v>1.520759</v>
      </c>
      <c r="J47" s="137">
        <v>6.5446920000000004</v>
      </c>
    </row>
    <row r="48" spans="1:10" ht="18.75" customHeight="1" x14ac:dyDescent="0.2">
      <c r="A48" s="74"/>
      <c r="B48" s="90" t="s">
        <v>326</v>
      </c>
      <c r="C48" s="77"/>
      <c r="D48" s="76"/>
      <c r="E48" s="76"/>
      <c r="F48" s="76"/>
      <c r="G48" s="76"/>
      <c r="H48" s="76"/>
      <c r="I48" s="76"/>
      <c r="J48" s="76"/>
    </row>
    <row r="49" spans="1:10" s="75" customFormat="1" ht="13.5" customHeight="1" x14ac:dyDescent="0.2">
      <c r="A49" s="127" t="s">
        <v>1069</v>
      </c>
      <c r="B49" s="137">
        <v>3188.1064120000001</v>
      </c>
      <c r="C49" s="137">
        <v>684.38491399999998</v>
      </c>
      <c r="D49" s="137">
        <v>2051.8041170000001</v>
      </c>
      <c r="E49" s="137">
        <v>1111.3440599999999</v>
      </c>
      <c r="F49" s="137">
        <v>940.46005600000001</v>
      </c>
      <c r="G49" s="137">
        <v>451.91738099999998</v>
      </c>
      <c r="H49" s="137">
        <v>0.22467599999999999</v>
      </c>
      <c r="I49" s="137">
        <v>0.48036299999999998</v>
      </c>
      <c r="J49" s="137">
        <v>4.9346189999999996</v>
      </c>
    </row>
    <row r="50" spans="1:10" ht="13.5" customHeight="1" x14ac:dyDescent="0.2">
      <c r="A50" s="126" t="s">
        <v>788</v>
      </c>
      <c r="B50" s="140">
        <v>2114.4461700000002</v>
      </c>
      <c r="C50" s="140">
        <v>467.31789099999997</v>
      </c>
      <c r="D50" s="140">
        <v>1287.568798</v>
      </c>
      <c r="E50" s="140">
        <v>687.50410599999998</v>
      </c>
      <c r="F50" s="140">
        <v>600.06469200000004</v>
      </c>
      <c r="G50" s="140">
        <v>359.55948100000001</v>
      </c>
      <c r="H50" s="140">
        <v>0.22467599999999999</v>
      </c>
      <c r="I50" s="140">
        <v>8.6541000000000007E-2</v>
      </c>
      <c r="J50" s="140">
        <v>3.975225</v>
      </c>
    </row>
    <row r="51" spans="1:10" ht="13.5" customHeight="1" x14ac:dyDescent="0.2">
      <c r="A51" s="126" t="s">
        <v>790</v>
      </c>
      <c r="B51" s="140">
        <v>878.73669700000005</v>
      </c>
      <c r="C51" s="140">
        <v>207.137069</v>
      </c>
      <c r="D51" s="140">
        <v>579.24172799999997</v>
      </c>
      <c r="E51" s="140">
        <v>347.37733800000001</v>
      </c>
      <c r="F51" s="140">
        <v>231.86438999999999</v>
      </c>
      <c r="G51" s="140">
        <v>92.357900000000001</v>
      </c>
      <c r="H51" s="140" t="s">
        <v>641</v>
      </c>
      <c r="I51" s="140">
        <v>0.39382200000000001</v>
      </c>
      <c r="J51" s="140">
        <v>0.22011</v>
      </c>
    </row>
    <row r="52" spans="1:10" ht="13.5" customHeight="1" x14ac:dyDescent="0.2">
      <c r="A52" s="128" t="s">
        <v>792</v>
      </c>
      <c r="B52" s="140">
        <v>174.85630900000001</v>
      </c>
      <c r="C52" s="140">
        <v>9.5526700000000009</v>
      </c>
      <c r="D52" s="140">
        <v>165.30364</v>
      </c>
      <c r="E52" s="140">
        <v>65.976327999999995</v>
      </c>
      <c r="F52" s="140">
        <v>99.327310999999995</v>
      </c>
      <c r="G52" s="140" t="s">
        <v>641</v>
      </c>
      <c r="H52" s="140" t="s">
        <v>641</v>
      </c>
      <c r="I52" s="140" t="s">
        <v>641</v>
      </c>
      <c r="J52" s="140" t="s">
        <v>641</v>
      </c>
    </row>
    <row r="53" spans="1:10" ht="13.5" customHeight="1" x14ac:dyDescent="0.2">
      <c r="A53" s="128" t="s">
        <v>793</v>
      </c>
      <c r="B53" s="140">
        <v>20.067236000000001</v>
      </c>
      <c r="C53" s="140">
        <v>0.37728499999999998</v>
      </c>
      <c r="D53" s="140">
        <v>19.689951000000001</v>
      </c>
      <c r="E53" s="140">
        <v>10.486288</v>
      </c>
      <c r="F53" s="140">
        <v>9.2036630000000006</v>
      </c>
      <c r="G53" s="140" t="s">
        <v>641</v>
      </c>
      <c r="H53" s="140" t="s">
        <v>641</v>
      </c>
      <c r="I53" s="140" t="s">
        <v>641</v>
      </c>
      <c r="J53" s="140">
        <v>0.73928400000000005</v>
      </c>
    </row>
    <row r="54" spans="1:10" s="75" customFormat="1" ht="18.75" customHeight="1" x14ac:dyDescent="0.2">
      <c r="A54" s="127" t="s">
        <v>1070</v>
      </c>
      <c r="B54" s="137">
        <v>449.36299000000002</v>
      </c>
      <c r="C54" s="137">
        <v>49.754302000000003</v>
      </c>
      <c r="D54" s="137">
        <v>360.707762</v>
      </c>
      <c r="E54" s="137">
        <v>314.90607399999999</v>
      </c>
      <c r="F54" s="137">
        <v>45.801687999999999</v>
      </c>
      <c r="G54" s="137">
        <v>38.900925999999998</v>
      </c>
      <c r="H54" s="137" t="s">
        <v>641</v>
      </c>
      <c r="I54" s="137" t="s">
        <v>641</v>
      </c>
      <c r="J54" s="137" t="s">
        <v>641</v>
      </c>
    </row>
    <row r="55" spans="1:10" ht="13.5" customHeight="1" x14ac:dyDescent="0.2">
      <c r="A55" s="126" t="s">
        <v>789</v>
      </c>
      <c r="B55" s="140">
        <v>429.77824199999998</v>
      </c>
      <c r="C55" s="140">
        <v>46.932335000000002</v>
      </c>
      <c r="D55" s="140">
        <v>349.370473</v>
      </c>
      <c r="E55" s="140">
        <v>307.67627800000002</v>
      </c>
      <c r="F55" s="140">
        <v>41.694195000000001</v>
      </c>
      <c r="G55" s="140">
        <v>33.475434</v>
      </c>
      <c r="H55" s="140" t="s">
        <v>641</v>
      </c>
      <c r="I55" s="140" t="s">
        <v>641</v>
      </c>
      <c r="J55" s="140" t="s">
        <v>641</v>
      </c>
    </row>
    <row r="56" spans="1:10" ht="13.5" customHeight="1" x14ac:dyDescent="0.2">
      <c r="A56" s="126" t="s">
        <v>791</v>
      </c>
      <c r="B56" s="140">
        <v>19.584748000000001</v>
      </c>
      <c r="C56" s="140">
        <v>2.8219669999999999</v>
      </c>
      <c r="D56" s="140">
        <v>11.337289</v>
      </c>
      <c r="E56" s="140">
        <v>7.2297960000000003</v>
      </c>
      <c r="F56" s="140">
        <v>4.1074929999999998</v>
      </c>
      <c r="G56" s="140">
        <v>5.4254920000000002</v>
      </c>
      <c r="H56" s="140" t="s">
        <v>641</v>
      </c>
      <c r="I56" s="140" t="s">
        <v>641</v>
      </c>
      <c r="J56" s="140" t="s">
        <v>641</v>
      </c>
    </row>
    <row r="57" spans="1:10" s="75" customFormat="1" ht="18.75" customHeight="1" x14ac:dyDescent="0.2">
      <c r="A57" s="142" t="s">
        <v>1054</v>
      </c>
      <c r="B57" s="137">
        <v>3637.4694020000002</v>
      </c>
      <c r="C57" s="137">
        <v>734.13921600000003</v>
      </c>
      <c r="D57" s="137">
        <v>2412.5118779999998</v>
      </c>
      <c r="E57" s="137">
        <v>1426.2501339999999</v>
      </c>
      <c r="F57" s="137">
        <v>986.26174400000002</v>
      </c>
      <c r="G57" s="137">
        <v>490.818307</v>
      </c>
      <c r="H57" s="137">
        <v>0.22467599999999999</v>
      </c>
      <c r="I57" s="137">
        <v>0.48036299999999998</v>
      </c>
      <c r="J57" s="137">
        <v>4.9346189999999996</v>
      </c>
    </row>
    <row r="58" spans="1:10" ht="18.75" customHeight="1" x14ac:dyDescent="0.2">
      <c r="A58" s="74"/>
      <c r="B58" s="90" t="s">
        <v>327</v>
      </c>
      <c r="C58" s="77"/>
      <c r="D58" s="76"/>
      <c r="E58" s="76"/>
      <c r="F58" s="76"/>
      <c r="G58" s="76"/>
      <c r="H58" s="76"/>
      <c r="I58" s="76"/>
      <c r="J58" s="76"/>
    </row>
    <row r="59" spans="1:10" s="75" customFormat="1" ht="13.5" customHeight="1" x14ac:dyDescent="0.2">
      <c r="A59" s="127" t="s">
        <v>1069</v>
      </c>
      <c r="B59" s="137">
        <v>919.20136600000001</v>
      </c>
      <c r="C59" s="137">
        <v>438.21645799999999</v>
      </c>
      <c r="D59" s="137">
        <v>412.269882</v>
      </c>
      <c r="E59" s="137">
        <v>224.82756800000001</v>
      </c>
      <c r="F59" s="137">
        <v>187.44231400000001</v>
      </c>
      <c r="G59" s="137">
        <v>68.715025999999995</v>
      </c>
      <c r="H59" s="137">
        <v>0.22467599999999999</v>
      </c>
      <c r="I59" s="137">
        <v>8.6541000000000007E-2</v>
      </c>
      <c r="J59" s="137">
        <v>0.38982499999999998</v>
      </c>
    </row>
    <row r="60" spans="1:10" ht="13.5" customHeight="1" x14ac:dyDescent="0.2">
      <c r="A60" s="126" t="s">
        <v>788</v>
      </c>
      <c r="B60" s="140">
        <v>587.69156899999996</v>
      </c>
      <c r="C60" s="140">
        <v>321.81656500000003</v>
      </c>
      <c r="D60" s="140">
        <v>228.36656099999999</v>
      </c>
      <c r="E60" s="140">
        <v>134.035301</v>
      </c>
      <c r="F60" s="140">
        <v>94.33126</v>
      </c>
      <c r="G60" s="140">
        <v>37.508442000000002</v>
      </c>
      <c r="H60" s="140">
        <v>0.22467599999999999</v>
      </c>
      <c r="I60" s="140">
        <v>8.6541000000000007E-2</v>
      </c>
      <c r="J60" s="140">
        <v>0.169715</v>
      </c>
    </row>
    <row r="61" spans="1:10" ht="13.5" customHeight="1" x14ac:dyDescent="0.2">
      <c r="A61" s="126" t="s">
        <v>790</v>
      </c>
      <c r="B61" s="140">
        <v>318.15755999999999</v>
      </c>
      <c r="C61" s="140">
        <v>109.26952199999999</v>
      </c>
      <c r="D61" s="140">
        <v>177.681454</v>
      </c>
      <c r="E61" s="140">
        <v>86.868129999999994</v>
      </c>
      <c r="F61" s="140">
        <v>90.813323999999994</v>
      </c>
      <c r="G61" s="140">
        <v>31.206583999999999</v>
      </c>
      <c r="H61" s="140" t="s">
        <v>641</v>
      </c>
      <c r="I61" s="140" t="s">
        <v>641</v>
      </c>
      <c r="J61" s="140">
        <v>0.22011</v>
      </c>
    </row>
    <row r="62" spans="1:10" ht="13.5" customHeight="1" x14ac:dyDescent="0.2">
      <c r="A62" s="128" t="s">
        <v>792</v>
      </c>
      <c r="B62" s="140">
        <v>10.733025</v>
      </c>
      <c r="C62" s="140">
        <v>6.7530849999999996</v>
      </c>
      <c r="D62" s="140">
        <v>3.97994</v>
      </c>
      <c r="E62" s="140">
        <v>1.7656179999999999</v>
      </c>
      <c r="F62" s="140">
        <v>2.2143220000000001</v>
      </c>
      <c r="G62" s="140" t="s">
        <v>641</v>
      </c>
      <c r="H62" s="140" t="s">
        <v>641</v>
      </c>
      <c r="I62" s="140" t="s">
        <v>641</v>
      </c>
      <c r="J62" s="140" t="s">
        <v>641</v>
      </c>
    </row>
    <row r="63" spans="1:10" ht="13.5" customHeight="1" x14ac:dyDescent="0.2">
      <c r="A63" s="128" t="s">
        <v>793</v>
      </c>
      <c r="B63" s="140">
        <v>2.6192120000000001</v>
      </c>
      <c r="C63" s="140">
        <v>0.37728499999999998</v>
      </c>
      <c r="D63" s="140">
        <v>2.241927</v>
      </c>
      <c r="E63" s="140">
        <v>2.1585190000000001</v>
      </c>
      <c r="F63" s="140">
        <v>8.3407999999999996E-2</v>
      </c>
      <c r="G63" s="140" t="s">
        <v>641</v>
      </c>
      <c r="H63" s="140" t="s">
        <v>641</v>
      </c>
      <c r="I63" s="140" t="s">
        <v>641</v>
      </c>
      <c r="J63" s="140" t="s">
        <v>641</v>
      </c>
    </row>
    <row r="64" spans="1:10" s="75" customFormat="1" ht="18.75" customHeight="1" x14ac:dyDescent="0.2">
      <c r="A64" s="127" t="s">
        <v>1070</v>
      </c>
      <c r="B64" s="137">
        <v>100.694953</v>
      </c>
      <c r="C64" s="137">
        <v>32.344811</v>
      </c>
      <c r="D64" s="137">
        <v>60.648269999999997</v>
      </c>
      <c r="E64" s="137">
        <v>50.879035999999999</v>
      </c>
      <c r="F64" s="137">
        <v>9.7692340000000009</v>
      </c>
      <c r="G64" s="137">
        <v>7.7018719999999998</v>
      </c>
      <c r="H64" s="137" t="s">
        <v>641</v>
      </c>
      <c r="I64" s="137" t="s">
        <v>641</v>
      </c>
      <c r="J64" s="137" t="s">
        <v>641</v>
      </c>
    </row>
    <row r="65" spans="1:10" ht="13.5" customHeight="1" x14ac:dyDescent="0.2">
      <c r="A65" s="126" t="s">
        <v>789</v>
      </c>
      <c r="B65" s="140">
        <v>95.128938000000005</v>
      </c>
      <c r="C65" s="140">
        <v>30.082981</v>
      </c>
      <c r="D65" s="140">
        <v>57.344085</v>
      </c>
      <c r="E65" s="140">
        <v>50.730359999999997</v>
      </c>
      <c r="F65" s="140">
        <v>6.6137249999999996</v>
      </c>
      <c r="G65" s="140">
        <v>7.7018719999999998</v>
      </c>
      <c r="H65" s="140" t="s">
        <v>641</v>
      </c>
      <c r="I65" s="140" t="s">
        <v>641</v>
      </c>
      <c r="J65" s="140" t="s">
        <v>641</v>
      </c>
    </row>
    <row r="66" spans="1:10" ht="13.5" customHeight="1" x14ac:dyDescent="0.2">
      <c r="A66" s="126" t="s">
        <v>791</v>
      </c>
      <c r="B66" s="140">
        <v>5.5660150000000002</v>
      </c>
      <c r="C66" s="140">
        <v>2.2618299999999998</v>
      </c>
      <c r="D66" s="140">
        <v>3.3041849999999999</v>
      </c>
      <c r="E66" s="140">
        <v>0.148676</v>
      </c>
      <c r="F66" s="140">
        <v>3.1555089999999999</v>
      </c>
      <c r="G66" s="140" t="s">
        <v>641</v>
      </c>
      <c r="H66" s="140" t="s">
        <v>641</v>
      </c>
      <c r="I66" s="140" t="s">
        <v>641</v>
      </c>
      <c r="J66" s="140" t="s">
        <v>641</v>
      </c>
    </row>
    <row r="67" spans="1:10" s="75" customFormat="1" ht="18.75" customHeight="1" x14ac:dyDescent="0.2">
      <c r="A67" s="142" t="s">
        <v>1054</v>
      </c>
      <c r="B67" s="137">
        <v>1019.8963189999999</v>
      </c>
      <c r="C67" s="137">
        <v>470.56126899999998</v>
      </c>
      <c r="D67" s="137">
        <v>472.91815200000002</v>
      </c>
      <c r="E67" s="137">
        <v>275.70660400000003</v>
      </c>
      <c r="F67" s="137">
        <v>197.21154799999999</v>
      </c>
      <c r="G67" s="137">
        <v>76.416898000000003</v>
      </c>
      <c r="H67" s="137">
        <v>0.22467599999999999</v>
      </c>
      <c r="I67" s="137">
        <v>8.6541000000000007E-2</v>
      </c>
      <c r="J67" s="137">
        <v>0.38982499999999998</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1053</v>
      </c>
      <c r="B2" s="36"/>
    </row>
    <row r="3" spans="1:11" s="14" customFormat="1" ht="15" customHeight="1" x14ac:dyDescent="0.2">
      <c r="A3" s="45" t="s">
        <v>1348</v>
      </c>
      <c r="B3" s="45"/>
    </row>
    <row r="4" spans="1:11" ht="35.25" customHeight="1" x14ac:dyDescent="0.2">
      <c r="A4" s="38"/>
      <c r="B4" s="38"/>
    </row>
    <row r="5" spans="1:11" ht="18.600000000000001" customHeight="1" x14ac:dyDescent="0.2">
      <c r="A5" s="255" t="s">
        <v>318</v>
      </c>
      <c r="B5" s="256" t="s">
        <v>629</v>
      </c>
      <c r="C5" s="271" t="s">
        <v>1248</v>
      </c>
      <c r="D5" s="271" t="s">
        <v>1069</v>
      </c>
      <c r="E5" s="271"/>
      <c r="F5" s="271"/>
      <c r="G5" s="271"/>
      <c r="H5" s="271"/>
      <c r="I5" s="284" t="s">
        <v>1070</v>
      </c>
      <c r="J5" s="284"/>
      <c r="K5" s="285"/>
    </row>
    <row r="6" spans="1:11" ht="30" customHeight="1" x14ac:dyDescent="0.2">
      <c r="A6" s="255"/>
      <c r="B6" s="256"/>
      <c r="C6" s="271"/>
      <c r="D6" s="138" t="s">
        <v>980</v>
      </c>
      <c r="E6" s="62" t="s">
        <v>325</v>
      </c>
      <c r="F6" s="62" t="s">
        <v>324</v>
      </c>
      <c r="G6" s="62" t="s">
        <v>323</v>
      </c>
      <c r="H6" s="62" t="s">
        <v>793</v>
      </c>
      <c r="I6" s="138" t="s">
        <v>980</v>
      </c>
      <c r="J6" s="62" t="s">
        <v>322</v>
      </c>
      <c r="K6" s="63" t="s">
        <v>321</v>
      </c>
    </row>
    <row r="7" spans="1:11" ht="18" customHeight="1" x14ac:dyDescent="0.2">
      <c r="A7" s="58"/>
      <c r="B7" s="58"/>
      <c r="C7" s="90" t="s">
        <v>777</v>
      </c>
      <c r="D7" s="41"/>
      <c r="E7" s="73"/>
      <c r="F7" s="41"/>
      <c r="G7" s="73"/>
      <c r="H7" s="41"/>
    </row>
    <row r="8" spans="1:11" ht="14.25" customHeight="1" x14ac:dyDescent="0.2">
      <c r="A8" s="168" t="s">
        <v>1214</v>
      </c>
      <c r="B8" s="123" t="s">
        <v>556</v>
      </c>
      <c r="C8" s="169">
        <v>13659</v>
      </c>
      <c r="D8" s="169">
        <v>11424</v>
      </c>
      <c r="E8" s="169">
        <v>6866</v>
      </c>
      <c r="F8" s="169">
        <v>3175</v>
      </c>
      <c r="G8" s="169">
        <v>1332</v>
      </c>
      <c r="H8" s="169">
        <v>51</v>
      </c>
      <c r="I8" s="169">
        <v>2235</v>
      </c>
      <c r="J8" s="169">
        <v>2163</v>
      </c>
      <c r="K8" s="169">
        <v>72</v>
      </c>
    </row>
    <row r="9" spans="1:11" ht="14.25" customHeight="1" x14ac:dyDescent="0.2">
      <c r="A9" s="167" t="s">
        <v>628</v>
      </c>
      <c r="B9" s="123" t="s">
        <v>556</v>
      </c>
      <c r="C9" s="169">
        <v>4311</v>
      </c>
      <c r="D9" s="169">
        <v>3491</v>
      </c>
      <c r="E9" s="169">
        <v>2009</v>
      </c>
      <c r="F9" s="169">
        <v>1288</v>
      </c>
      <c r="G9" s="169">
        <v>171</v>
      </c>
      <c r="H9" s="169">
        <v>23</v>
      </c>
      <c r="I9" s="169">
        <v>820</v>
      </c>
      <c r="J9" s="169">
        <v>790</v>
      </c>
      <c r="K9" s="169">
        <v>30</v>
      </c>
    </row>
    <row r="10" spans="1:11" ht="14.25" customHeight="1" x14ac:dyDescent="0.2">
      <c r="A10" s="167" t="s">
        <v>559</v>
      </c>
      <c r="B10" s="123" t="s">
        <v>556</v>
      </c>
      <c r="C10" s="169">
        <v>7511</v>
      </c>
      <c r="D10" s="169">
        <v>6295</v>
      </c>
      <c r="E10" s="169">
        <v>3727</v>
      </c>
      <c r="F10" s="169">
        <v>1551</v>
      </c>
      <c r="G10" s="169">
        <v>994</v>
      </c>
      <c r="H10" s="169">
        <v>23</v>
      </c>
      <c r="I10" s="169">
        <v>1216</v>
      </c>
      <c r="J10" s="169">
        <v>1186</v>
      </c>
      <c r="K10" s="169">
        <v>30</v>
      </c>
    </row>
    <row r="11" spans="1:11" ht="14.25" customHeight="1" x14ac:dyDescent="0.2">
      <c r="A11" s="168" t="s">
        <v>557</v>
      </c>
      <c r="B11" s="123" t="s">
        <v>746</v>
      </c>
      <c r="C11" s="169">
        <v>29099.287</v>
      </c>
      <c r="D11" s="169">
        <v>24859.46</v>
      </c>
      <c r="E11" s="169">
        <v>13518.611000000001</v>
      </c>
      <c r="F11" s="169">
        <v>6116.0569999999998</v>
      </c>
      <c r="G11" s="169">
        <v>5132.1660000000002</v>
      </c>
      <c r="H11" s="169">
        <v>92.626000000000005</v>
      </c>
      <c r="I11" s="169">
        <v>4239.8270000000002</v>
      </c>
      <c r="J11" s="169">
        <v>4125.9449999999997</v>
      </c>
      <c r="K11" s="169">
        <v>113.88200000000001</v>
      </c>
    </row>
    <row r="12" spans="1:11" ht="14.25" customHeight="1" x14ac:dyDescent="0.2">
      <c r="A12" s="168" t="s">
        <v>630</v>
      </c>
      <c r="B12" s="123" t="s">
        <v>746</v>
      </c>
      <c r="C12" s="169">
        <v>15936.599099999999</v>
      </c>
      <c r="D12" s="169">
        <v>12751.215</v>
      </c>
      <c r="E12" s="169">
        <v>7519.1835000000001</v>
      </c>
      <c r="F12" s="169">
        <v>4177.9179999999997</v>
      </c>
      <c r="G12" s="169">
        <v>991.8297</v>
      </c>
      <c r="H12" s="169">
        <v>62.283799999999999</v>
      </c>
      <c r="I12" s="169">
        <v>3185.3841000000002</v>
      </c>
      <c r="J12" s="169">
        <v>3104.9711000000002</v>
      </c>
      <c r="K12" s="169">
        <v>80.412999999999997</v>
      </c>
    </row>
    <row r="13" spans="1:11" ht="14.25" customHeight="1" x14ac:dyDescent="0.2">
      <c r="A13" s="168" t="s">
        <v>631</v>
      </c>
      <c r="B13" s="123" t="s">
        <v>632</v>
      </c>
      <c r="C13" s="169">
        <v>186.02200000000741</v>
      </c>
      <c r="D13" s="169">
        <v>179.82900000000663</v>
      </c>
      <c r="E13" s="169">
        <v>81.028250000000313</v>
      </c>
      <c r="F13" s="169" t="s">
        <v>641</v>
      </c>
      <c r="G13" s="169">
        <v>98.792750000002897</v>
      </c>
      <c r="H13" s="169">
        <v>8.0000000000000002E-3</v>
      </c>
      <c r="I13" s="169">
        <v>6.1929999999999854</v>
      </c>
      <c r="J13" s="169">
        <v>6.1929999999999854</v>
      </c>
      <c r="K13" s="169" t="s">
        <v>641</v>
      </c>
    </row>
    <row r="14" spans="1:11" ht="18" customHeight="1" x14ac:dyDescent="0.2">
      <c r="A14" s="58"/>
      <c r="B14" s="58"/>
      <c r="C14" s="90" t="s">
        <v>774</v>
      </c>
      <c r="D14" s="41"/>
      <c r="E14" s="73"/>
      <c r="F14" s="41"/>
      <c r="G14" s="73"/>
      <c r="H14" s="41"/>
    </row>
    <row r="15" spans="1:11" ht="14.25" customHeight="1" x14ac:dyDescent="0.2">
      <c r="A15" s="168" t="s">
        <v>1214</v>
      </c>
      <c r="B15" s="123" t="s">
        <v>556</v>
      </c>
      <c r="C15" s="169">
        <v>4166</v>
      </c>
      <c r="D15" s="169">
        <v>3367</v>
      </c>
      <c r="E15" s="169">
        <v>2019</v>
      </c>
      <c r="F15" s="169">
        <v>1133</v>
      </c>
      <c r="G15" s="169">
        <v>206</v>
      </c>
      <c r="H15" s="169">
        <v>9</v>
      </c>
      <c r="I15" s="169">
        <v>799</v>
      </c>
      <c r="J15" s="169">
        <v>770</v>
      </c>
      <c r="K15" s="169">
        <v>29</v>
      </c>
    </row>
    <row r="16" spans="1:11" ht="14.25" customHeight="1" x14ac:dyDescent="0.2">
      <c r="A16" s="167" t="s">
        <v>628</v>
      </c>
      <c r="B16" s="123" t="s">
        <v>556</v>
      </c>
      <c r="C16" s="169">
        <v>2688</v>
      </c>
      <c r="D16" s="169">
        <v>2097</v>
      </c>
      <c r="E16" s="169">
        <v>1376</v>
      </c>
      <c r="F16" s="169">
        <v>593</v>
      </c>
      <c r="G16" s="169">
        <v>119</v>
      </c>
      <c r="H16" s="169">
        <v>9</v>
      </c>
      <c r="I16" s="169">
        <v>591</v>
      </c>
      <c r="J16" s="169">
        <v>568</v>
      </c>
      <c r="K16" s="169">
        <v>23</v>
      </c>
    </row>
    <row r="17" spans="1:11" ht="14.25" customHeight="1" x14ac:dyDescent="0.2">
      <c r="A17" s="167" t="s">
        <v>559</v>
      </c>
      <c r="B17" s="123" t="s">
        <v>556</v>
      </c>
      <c r="C17" s="169">
        <v>1078</v>
      </c>
      <c r="D17" s="169">
        <v>962</v>
      </c>
      <c r="E17" s="169">
        <v>401</v>
      </c>
      <c r="F17" s="169">
        <v>480</v>
      </c>
      <c r="G17" s="169">
        <v>81</v>
      </c>
      <c r="H17" s="169" t="s">
        <v>641</v>
      </c>
      <c r="I17" s="169">
        <v>116</v>
      </c>
      <c r="J17" s="169">
        <v>110</v>
      </c>
      <c r="K17" s="169">
        <v>6</v>
      </c>
    </row>
    <row r="18" spans="1:11" ht="14.25" customHeight="1" x14ac:dyDescent="0.2">
      <c r="A18" s="168" t="s">
        <v>557</v>
      </c>
      <c r="B18" s="123" t="s">
        <v>746</v>
      </c>
      <c r="C18" s="169">
        <v>5969.143</v>
      </c>
      <c r="D18" s="169">
        <v>5320.4669999999996</v>
      </c>
      <c r="E18" s="169">
        <v>2712.665</v>
      </c>
      <c r="F18" s="169">
        <v>1999.799</v>
      </c>
      <c r="G18" s="169">
        <v>601.37</v>
      </c>
      <c r="H18" s="169">
        <v>6.633</v>
      </c>
      <c r="I18" s="169">
        <v>648.67600000000004</v>
      </c>
      <c r="J18" s="169">
        <v>590.63599999999997</v>
      </c>
      <c r="K18" s="169">
        <v>58.04</v>
      </c>
    </row>
    <row r="19" spans="1:11" ht="14.25" customHeight="1" x14ac:dyDescent="0.2">
      <c r="A19" s="168" t="s">
        <v>630</v>
      </c>
      <c r="B19" s="123" t="s">
        <v>746</v>
      </c>
      <c r="C19" s="169">
        <v>4283.57</v>
      </c>
      <c r="D19" s="169">
        <v>3723.2604999999999</v>
      </c>
      <c r="E19" s="169">
        <v>2144.3845999999999</v>
      </c>
      <c r="F19" s="169">
        <v>1488.5129999999999</v>
      </c>
      <c r="G19" s="169">
        <v>86.764899999999997</v>
      </c>
      <c r="H19" s="169">
        <v>3.5979999999999999</v>
      </c>
      <c r="I19" s="169">
        <v>560.30949999999996</v>
      </c>
      <c r="J19" s="169">
        <v>523.3175</v>
      </c>
      <c r="K19" s="169">
        <v>36.991999999999997</v>
      </c>
    </row>
    <row r="20" spans="1:11" ht="14.25" customHeight="1" x14ac:dyDescent="0.2">
      <c r="A20" s="168" t="s">
        <v>631</v>
      </c>
      <c r="B20" s="123" t="s">
        <v>632</v>
      </c>
      <c r="C20" s="169">
        <v>27.322249999998931</v>
      </c>
      <c r="D20" s="169">
        <v>22.033250000000329</v>
      </c>
      <c r="E20" s="169">
        <v>11.488000000000001</v>
      </c>
      <c r="F20" s="169" t="s">
        <v>641</v>
      </c>
      <c r="G20" s="169">
        <v>10.54525000000022</v>
      </c>
      <c r="H20" s="169" t="s">
        <v>641</v>
      </c>
      <c r="I20" s="169">
        <v>5.2889999999999926</v>
      </c>
      <c r="J20" s="169">
        <v>5.2889999999999926</v>
      </c>
      <c r="K20" s="169" t="s">
        <v>641</v>
      </c>
    </row>
    <row r="21" spans="1:11" ht="18" customHeight="1" x14ac:dyDescent="0.2">
      <c r="A21" s="58"/>
      <c r="B21" s="58"/>
      <c r="C21" s="90" t="s">
        <v>562</v>
      </c>
      <c r="D21" s="41"/>
      <c r="E21" s="73"/>
      <c r="F21" s="41"/>
      <c r="G21" s="73"/>
      <c r="H21" s="41"/>
    </row>
    <row r="22" spans="1:11" ht="14.25" customHeight="1" x14ac:dyDescent="0.2">
      <c r="A22" s="168" t="s">
        <v>1214</v>
      </c>
      <c r="B22" s="123" t="s">
        <v>556</v>
      </c>
      <c r="C22" s="169">
        <v>8388</v>
      </c>
      <c r="D22" s="169">
        <v>7049</v>
      </c>
      <c r="E22" s="169">
        <v>4050</v>
      </c>
      <c r="F22" s="169">
        <v>1831</v>
      </c>
      <c r="G22" s="169">
        <v>1126</v>
      </c>
      <c r="H22" s="169">
        <v>42</v>
      </c>
      <c r="I22" s="169">
        <v>1339</v>
      </c>
      <c r="J22" s="169">
        <v>1309</v>
      </c>
      <c r="K22" s="169">
        <v>30</v>
      </c>
    </row>
    <row r="23" spans="1:11" ht="14.25" customHeight="1" x14ac:dyDescent="0.2">
      <c r="A23" s="167" t="s">
        <v>628</v>
      </c>
      <c r="B23" s="123" t="s">
        <v>556</v>
      </c>
      <c r="C23" s="169">
        <v>1491</v>
      </c>
      <c r="D23" s="169">
        <v>1281</v>
      </c>
      <c r="E23" s="169">
        <v>584</v>
      </c>
      <c r="F23" s="169">
        <v>631</v>
      </c>
      <c r="G23" s="169">
        <v>52</v>
      </c>
      <c r="H23" s="169">
        <v>14</v>
      </c>
      <c r="I23" s="169">
        <v>210</v>
      </c>
      <c r="J23" s="169">
        <v>203</v>
      </c>
      <c r="K23" s="169">
        <v>7</v>
      </c>
    </row>
    <row r="24" spans="1:11" ht="14.25" customHeight="1" x14ac:dyDescent="0.2">
      <c r="A24" s="167" t="s">
        <v>559</v>
      </c>
      <c r="B24" s="123" t="s">
        <v>556</v>
      </c>
      <c r="C24" s="169">
        <v>5825</v>
      </c>
      <c r="D24" s="169">
        <v>4766</v>
      </c>
      <c r="E24" s="169">
        <v>2840</v>
      </c>
      <c r="F24" s="169">
        <v>990</v>
      </c>
      <c r="G24" s="169">
        <v>913</v>
      </c>
      <c r="H24" s="169">
        <v>23</v>
      </c>
      <c r="I24" s="169">
        <v>1059</v>
      </c>
      <c r="J24" s="169">
        <v>1038</v>
      </c>
      <c r="K24" s="169">
        <v>21</v>
      </c>
    </row>
    <row r="25" spans="1:11" ht="14.25" customHeight="1" x14ac:dyDescent="0.2">
      <c r="A25" s="168" t="s">
        <v>557</v>
      </c>
      <c r="B25" s="123" t="s">
        <v>746</v>
      </c>
      <c r="C25" s="169">
        <v>21315.573</v>
      </c>
      <c r="D25" s="169">
        <v>17821.725999999999</v>
      </c>
      <c r="E25" s="169">
        <v>9414.3639999999996</v>
      </c>
      <c r="F25" s="169">
        <v>3790.5729999999999</v>
      </c>
      <c r="G25" s="169">
        <v>4530.7960000000003</v>
      </c>
      <c r="H25" s="169">
        <v>85.992999999999995</v>
      </c>
      <c r="I25" s="169">
        <v>3493.8470000000002</v>
      </c>
      <c r="J25" s="169">
        <v>3455.4859999999999</v>
      </c>
      <c r="K25" s="169">
        <v>38.360999999999997</v>
      </c>
    </row>
    <row r="26" spans="1:11" ht="14.25" customHeight="1" x14ac:dyDescent="0.2">
      <c r="A26" s="168" t="s">
        <v>630</v>
      </c>
      <c r="B26" s="123" t="s">
        <v>746</v>
      </c>
      <c r="C26" s="169">
        <v>10856.5116</v>
      </c>
      <c r="D26" s="169">
        <v>8288.8989999999994</v>
      </c>
      <c r="E26" s="169">
        <v>4801.9844000000003</v>
      </c>
      <c r="F26" s="169">
        <v>2523.1640000000002</v>
      </c>
      <c r="G26" s="169">
        <v>905.06479999999999</v>
      </c>
      <c r="H26" s="169">
        <v>58.6858</v>
      </c>
      <c r="I26" s="169">
        <v>2567.6125999999999</v>
      </c>
      <c r="J26" s="169">
        <v>2533.5976000000001</v>
      </c>
      <c r="K26" s="169">
        <v>34.015000000000001</v>
      </c>
    </row>
    <row r="27" spans="1:11" ht="14.25" customHeight="1" x14ac:dyDescent="0.2">
      <c r="A27" s="168" t="s">
        <v>631</v>
      </c>
      <c r="B27" s="123" t="s">
        <v>632</v>
      </c>
      <c r="C27" s="169">
        <v>149.19775000000348</v>
      </c>
      <c r="D27" s="169">
        <v>148.2937500000034</v>
      </c>
      <c r="E27" s="169">
        <v>60.038250000000353</v>
      </c>
      <c r="F27" s="169" t="s">
        <v>641</v>
      </c>
      <c r="G27" s="169">
        <v>88.247500000001779</v>
      </c>
      <c r="H27" s="169">
        <v>8.0000000000000002E-3</v>
      </c>
      <c r="I27" s="169">
        <v>0.90400000000000058</v>
      </c>
      <c r="J27" s="169">
        <v>0.90400000000000058</v>
      </c>
      <c r="K27" s="169" t="s">
        <v>641</v>
      </c>
    </row>
    <row r="28" spans="1:11" ht="18" customHeight="1" x14ac:dyDescent="0.2">
      <c r="A28" s="58"/>
      <c r="B28" s="58"/>
      <c r="C28" s="90" t="s">
        <v>560</v>
      </c>
      <c r="D28" s="41"/>
      <c r="E28" s="73"/>
      <c r="F28" s="41"/>
      <c r="G28" s="73"/>
      <c r="H28" s="41"/>
    </row>
    <row r="29" spans="1:11" ht="14.25" customHeight="1" x14ac:dyDescent="0.2">
      <c r="A29" s="168" t="s">
        <v>1214</v>
      </c>
      <c r="B29" s="123" t="s">
        <v>556</v>
      </c>
      <c r="C29" s="169">
        <v>4946</v>
      </c>
      <c r="D29" s="169">
        <v>3706</v>
      </c>
      <c r="E29" s="169">
        <v>2096</v>
      </c>
      <c r="F29" s="169">
        <v>1038</v>
      </c>
      <c r="G29" s="169">
        <v>550</v>
      </c>
      <c r="H29" s="169">
        <v>22</v>
      </c>
      <c r="I29" s="169">
        <v>1240</v>
      </c>
      <c r="J29" s="169">
        <v>1220</v>
      </c>
      <c r="K29" s="169">
        <v>20</v>
      </c>
    </row>
    <row r="30" spans="1:11" ht="14.25" customHeight="1" x14ac:dyDescent="0.2">
      <c r="A30" s="167" t="s">
        <v>628</v>
      </c>
      <c r="B30" s="123" t="s">
        <v>556</v>
      </c>
      <c r="C30" s="169">
        <v>907</v>
      </c>
      <c r="D30" s="169">
        <v>722</v>
      </c>
      <c r="E30" s="169">
        <v>337</v>
      </c>
      <c r="F30" s="169">
        <v>346</v>
      </c>
      <c r="G30" s="169">
        <v>26</v>
      </c>
      <c r="H30" s="169">
        <v>13</v>
      </c>
      <c r="I30" s="169">
        <v>185</v>
      </c>
      <c r="J30" s="169">
        <v>184</v>
      </c>
      <c r="K30" s="169">
        <v>1</v>
      </c>
    </row>
    <row r="31" spans="1:11" ht="14.25" customHeight="1" x14ac:dyDescent="0.2">
      <c r="A31" s="167" t="s">
        <v>559</v>
      </c>
      <c r="B31" s="123" t="s">
        <v>556</v>
      </c>
      <c r="C31" s="169">
        <v>3473</v>
      </c>
      <c r="D31" s="169">
        <v>2480</v>
      </c>
      <c r="E31" s="169">
        <v>1418</v>
      </c>
      <c r="F31" s="169">
        <v>610</v>
      </c>
      <c r="G31" s="169">
        <v>445</v>
      </c>
      <c r="H31" s="169">
        <v>7</v>
      </c>
      <c r="I31" s="169">
        <v>993</v>
      </c>
      <c r="J31" s="169">
        <v>975</v>
      </c>
      <c r="K31" s="169">
        <v>18</v>
      </c>
    </row>
    <row r="32" spans="1:11" ht="14.25" customHeight="1" x14ac:dyDescent="0.2">
      <c r="A32" s="168" t="s">
        <v>557</v>
      </c>
      <c r="B32" s="123" t="s">
        <v>746</v>
      </c>
      <c r="C32" s="169">
        <v>12562.912</v>
      </c>
      <c r="D32" s="169">
        <v>9277.0490000000009</v>
      </c>
      <c r="E32" s="169">
        <v>5064.3100000000004</v>
      </c>
      <c r="F32" s="169">
        <v>1979.001</v>
      </c>
      <c r="G32" s="169">
        <v>2192.4760000000001</v>
      </c>
      <c r="H32" s="169">
        <v>41.262</v>
      </c>
      <c r="I32" s="169">
        <v>3285.8629999999998</v>
      </c>
      <c r="J32" s="169">
        <v>3267.2420000000002</v>
      </c>
      <c r="K32" s="169">
        <v>18.620999999999999</v>
      </c>
    </row>
    <row r="33" spans="1:11" ht="14.25" customHeight="1" x14ac:dyDescent="0.2">
      <c r="A33" s="168" t="s">
        <v>630</v>
      </c>
      <c r="B33" s="123" t="s">
        <v>746</v>
      </c>
      <c r="C33" s="169">
        <v>6846.3149000000003</v>
      </c>
      <c r="D33" s="169">
        <v>4394.5002999999997</v>
      </c>
      <c r="E33" s="169">
        <v>2570.2107000000001</v>
      </c>
      <c r="F33" s="169">
        <v>1429.454</v>
      </c>
      <c r="G33" s="169">
        <v>366.94420000000002</v>
      </c>
      <c r="H33" s="169">
        <v>27.891400000000001</v>
      </c>
      <c r="I33" s="169">
        <v>2451.8146000000002</v>
      </c>
      <c r="J33" s="169">
        <v>2429.7725999999998</v>
      </c>
      <c r="K33" s="169">
        <v>22.042000000000002</v>
      </c>
    </row>
    <row r="34" spans="1:11" ht="14.25" customHeight="1" x14ac:dyDescent="0.2">
      <c r="A34" s="168" t="s">
        <v>631</v>
      </c>
      <c r="B34" s="123" t="s">
        <v>632</v>
      </c>
      <c r="C34" s="169">
        <v>75.532000000001531</v>
      </c>
      <c r="D34" s="169">
        <v>75.165000000001498</v>
      </c>
      <c r="E34" s="169">
        <v>29.278000000000059</v>
      </c>
      <c r="F34" s="169" t="s">
        <v>641</v>
      </c>
      <c r="G34" s="169">
        <v>45.882999999999484</v>
      </c>
      <c r="H34" s="169">
        <v>4.0000000000000001E-3</v>
      </c>
      <c r="I34" s="169">
        <v>0.36700000000000005</v>
      </c>
      <c r="J34" s="169">
        <v>0.36700000000000005</v>
      </c>
      <c r="K34" s="169" t="s">
        <v>641</v>
      </c>
    </row>
    <row r="35" spans="1:11" ht="18" customHeight="1" x14ac:dyDescent="0.2">
      <c r="A35" s="58"/>
      <c r="B35" s="58"/>
      <c r="C35" s="90" t="s">
        <v>561</v>
      </c>
      <c r="D35" s="41"/>
      <c r="E35" s="73"/>
      <c r="F35" s="41"/>
      <c r="G35" s="73"/>
      <c r="H35" s="41"/>
    </row>
    <row r="36" spans="1:11" ht="14.25" customHeight="1" x14ac:dyDescent="0.2">
      <c r="A36" s="168" t="s">
        <v>1214</v>
      </c>
      <c r="B36" s="123" t="s">
        <v>556</v>
      </c>
      <c r="C36" s="169">
        <v>3442</v>
      </c>
      <c r="D36" s="169">
        <v>3343</v>
      </c>
      <c r="E36" s="169">
        <v>1954</v>
      </c>
      <c r="F36" s="169">
        <v>793</v>
      </c>
      <c r="G36" s="169">
        <v>576</v>
      </c>
      <c r="H36" s="169">
        <v>20</v>
      </c>
      <c r="I36" s="169">
        <v>99</v>
      </c>
      <c r="J36" s="169">
        <v>89</v>
      </c>
      <c r="K36" s="169">
        <v>10</v>
      </c>
    </row>
    <row r="37" spans="1:11" ht="14.25" customHeight="1" x14ac:dyDescent="0.2">
      <c r="A37" s="167" t="s">
        <v>628</v>
      </c>
      <c r="B37" s="123" t="s">
        <v>556</v>
      </c>
      <c r="C37" s="169">
        <v>584</v>
      </c>
      <c r="D37" s="169">
        <v>559</v>
      </c>
      <c r="E37" s="169">
        <v>247</v>
      </c>
      <c r="F37" s="169">
        <v>285</v>
      </c>
      <c r="G37" s="169">
        <v>26</v>
      </c>
      <c r="H37" s="169">
        <v>1</v>
      </c>
      <c r="I37" s="169">
        <v>25</v>
      </c>
      <c r="J37" s="169">
        <v>19</v>
      </c>
      <c r="K37" s="169">
        <v>6</v>
      </c>
    </row>
    <row r="38" spans="1:11" ht="14.25" customHeight="1" x14ac:dyDescent="0.2">
      <c r="A38" s="167" t="s">
        <v>559</v>
      </c>
      <c r="B38" s="123" t="s">
        <v>556</v>
      </c>
      <c r="C38" s="169">
        <v>2352</v>
      </c>
      <c r="D38" s="169">
        <v>2286</v>
      </c>
      <c r="E38" s="169">
        <v>1422</v>
      </c>
      <c r="F38" s="169">
        <v>380</v>
      </c>
      <c r="G38" s="169">
        <v>468</v>
      </c>
      <c r="H38" s="169">
        <v>16</v>
      </c>
      <c r="I38" s="169">
        <v>66</v>
      </c>
      <c r="J38" s="169">
        <v>63</v>
      </c>
      <c r="K38" s="169">
        <v>3</v>
      </c>
    </row>
    <row r="39" spans="1:11" ht="14.25" customHeight="1" x14ac:dyDescent="0.2">
      <c r="A39" s="168" t="s">
        <v>557</v>
      </c>
      <c r="B39" s="123" t="s">
        <v>746</v>
      </c>
      <c r="C39" s="169">
        <v>8752.6610000000001</v>
      </c>
      <c r="D39" s="169">
        <v>8544.6769999999997</v>
      </c>
      <c r="E39" s="169">
        <v>4350.0540000000001</v>
      </c>
      <c r="F39" s="169">
        <v>1811.5719999999999</v>
      </c>
      <c r="G39" s="169">
        <v>2338.3200000000002</v>
      </c>
      <c r="H39" s="169">
        <v>44.731000000000002</v>
      </c>
      <c r="I39" s="169">
        <v>207.98400000000001</v>
      </c>
      <c r="J39" s="169">
        <v>188.244</v>
      </c>
      <c r="K39" s="169">
        <v>19.739999999999998</v>
      </c>
    </row>
    <row r="40" spans="1:11" ht="14.25" customHeight="1" x14ac:dyDescent="0.2">
      <c r="A40" s="168" t="s">
        <v>630</v>
      </c>
      <c r="B40" s="123" t="s">
        <v>746</v>
      </c>
      <c r="C40" s="169">
        <v>4010.1967</v>
      </c>
      <c r="D40" s="169">
        <v>3894.3987000000002</v>
      </c>
      <c r="E40" s="169">
        <v>2231.7737000000002</v>
      </c>
      <c r="F40" s="169">
        <v>1093.71</v>
      </c>
      <c r="G40" s="169">
        <v>538.12059999999997</v>
      </c>
      <c r="H40" s="169">
        <v>30.7944</v>
      </c>
      <c r="I40" s="169">
        <v>115.798</v>
      </c>
      <c r="J40" s="169">
        <v>103.825</v>
      </c>
      <c r="K40" s="169">
        <v>11.973000000000001</v>
      </c>
    </row>
    <row r="41" spans="1:11" ht="14.25" customHeight="1" x14ac:dyDescent="0.2">
      <c r="A41" s="168" t="s">
        <v>631</v>
      </c>
      <c r="B41" s="123" t="s">
        <v>632</v>
      </c>
      <c r="C41" s="169">
        <v>73.665750000000173</v>
      </c>
      <c r="D41" s="169">
        <v>73.128750000000153</v>
      </c>
      <c r="E41" s="169">
        <v>30.76025000000007</v>
      </c>
      <c r="F41" s="169" t="s">
        <v>641</v>
      </c>
      <c r="G41" s="169">
        <v>42.364500000000149</v>
      </c>
      <c r="H41" s="169">
        <v>4.0000000000000001E-3</v>
      </c>
      <c r="I41" s="169">
        <v>0.53700000000000037</v>
      </c>
      <c r="J41" s="169">
        <v>0.53700000000000037</v>
      </c>
      <c r="K41" s="169" t="s">
        <v>641</v>
      </c>
    </row>
    <row r="42" spans="1:11" ht="18" customHeight="1" x14ac:dyDescent="0.2">
      <c r="A42" s="58"/>
      <c r="B42" s="58"/>
      <c r="C42" s="90" t="s">
        <v>801</v>
      </c>
      <c r="D42" s="41"/>
      <c r="E42" s="73"/>
      <c r="F42" s="41"/>
      <c r="G42" s="73"/>
      <c r="H42" s="41"/>
    </row>
    <row r="43" spans="1:11" ht="14.25" customHeight="1" x14ac:dyDescent="0.2">
      <c r="A43" s="168" t="s">
        <v>1214</v>
      </c>
      <c r="B43" s="123" t="s">
        <v>556</v>
      </c>
      <c r="C43" s="169">
        <v>1105</v>
      </c>
      <c r="D43" s="169">
        <v>1008</v>
      </c>
      <c r="E43" s="169">
        <v>797</v>
      </c>
      <c r="F43" s="169">
        <v>211</v>
      </c>
      <c r="G43" s="169" t="s">
        <v>641</v>
      </c>
      <c r="H43" s="169" t="s">
        <v>641</v>
      </c>
      <c r="I43" s="169">
        <v>97</v>
      </c>
      <c r="J43" s="169">
        <v>84</v>
      </c>
      <c r="K43" s="169">
        <v>13</v>
      </c>
    </row>
    <row r="44" spans="1:11" ht="14.25" customHeight="1" x14ac:dyDescent="0.2">
      <c r="A44" s="167" t="s">
        <v>628</v>
      </c>
      <c r="B44" s="123" t="s">
        <v>556</v>
      </c>
      <c r="C44" s="169">
        <v>132</v>
      </c>
      <c r="D44" s="169">
        <v>113</v>
      </c>
      <c r="E44" s="169">
        <v>49</v>
      </c>
      <c r="F44" s="169">
        <v>64</v>
      </c>
      <c r="G44" s="169" t="s">
        <v>641</v>
      </c>
      <c r="H44" s="169" t="s">
        <v>641</v>
      </c>
      <c r="I44" s="169">
        <v>19</v>
      </c>
      <c r="J44" s="169">
        <v>19</v>
      </c>
      <c r="K44" s="169" t="s">
        <v>641</v>
      </c>
    </row>
    <row r="45" spans="1:11" ht="14.25" customHeight="1" x14ac:dyDescent="0.2">
      <c r="A45" s="167" t="s">
        <v>559</v>
      </c>
      <c r="B45" s="123" t="s">
        <v>556</v>
      </c>
      <c r="C45" s="169">
        <v>608</v>
      </c>
      <c r="D45" s="169">
        <v>567</v>
      </c>
      <c r="E45" s="169">
        <v>486</v>
      </c>
      <c r="F45" s="169">
        <v>81</v>
      </c>
      <c r="G45" s="169" t="s">
        <v>641</v>
      </c>
      <c r="H45" s="169" t="s">
        <v>641</v>
      </c>
      <c r="I45" s="169">
        <v>41</v>
      </c>
      <c r="J45" s="169">
        <v>38</v>
      </c>
      <c r="K45" s="169">
        <v>3</v>
      </c>
    </row>
    <row r="46" spans="1:11" ht="14.25" customHeight="1" x14ac:dyDescent="0.2">
      <c r="A46" s="168" t="s">
        <v>557</v>
      </c>
      <c r="B46" s="123" t="s">
        <v>746</v>
      </c>
      <c r="C46" s="169">
        <v>1814.5709999999999</v>
      </c>
      <c r="D46" s="169">
        <v>1717.2670000000001</v>
      </c>
      <c r="E46" s="169">
        <v>1391.5820000000001</v>
      </c>
      <c r="F46" s="169">
        <v>325.685</v>
      </c>
      <c r="G46" s="169" t="s">
        <v>641</v>
      </c>
      <c r="H46" s="169" t="s">
        <v>641</v>
      </c>
      <c r="I46" s="169">
        <v>97.304000000000002</v>
      </c>
      <c r="J46" s="169">
        <v>79.822999999999993</v>
      </c>
      <c r="K46" s="169">
        <v>17.481000000000002</v>
      </c>
    </row>
    <row r="47" spans="1:11" ht="14.25" customHeight="1" x14ac:dyDescent="0.2">
      <c r="A47" s="168" t="s">
        <v>630</v>
      </c>
      <c r="B47" s="123" t="s">
        <v>746</v>
      </c>
      <c r="C47" s="169">
        <v>796.51750000000004</v>
      </c>
      <c r="D47" s="169">
        <v>739.05550000000005</v>
      </c>
      <c r="E47" s="169">
        <v>572.81449999999995</v>
      </c>
      <c r="F47" s="169">
        <v>166.24100000000001</v>
      </c>
      <c r="G47" s="169" t="s">
        <v>641</v>
      </c>
      <c r="H47" s="169" t="s">
        <v>641</v>
      </c>
      <c r="I47" s="169">
        <v>57.462000000000003</v>
      </c>
      <c r="J47" s="169">
        <v>48.055999999999997</v>
      </c>
      <c r="K47" s="169">
        <v>9.4060000000000006</v>
      </c>
    </row>
    <row r="48" spans="1:11" ht="14.25" customHeight="1" x14ac:dyDescent="0.2">
      <c r="A48" s="168" t="s">
        <v>631</v>
      </c>
      <c r="B48" s="123" t="s">
        <v>632</v>
      </c>
      <c r="C48" s="169">
        <v>9.5019999999999953</v>
      </c>
      <c r="D48" s="169">
        <v>9.5019999999999953</v>
      </c>
      <c r="E48" s="169">
        <v>9.5019999999999953</v>
      </c>
      <c r="F48" s="169" t="s">
        <v>641</v>
      </c>
      <c r="G48" s="169" t="s">
        <v>641</v>
      </c>
      <c r="H48" s="169" t="s">
        <v>641</v>
      </c>
      <c r="I48" s="169" t="s">
        <v>641</v>
      </c>
      <c r="J48" s="169" t="s">
        <v>641</v>
      </c>
      <c r="K48" s="169" t="s">
        <v>641</v>
      </c>
    </row>
    <row r="49" spans="1:11" ht="38.1" customHeight="1" x14ac:dyDescent="0.2">
      <c r="A49" s="41"/>
      <c r="B49" s="42"/>
      <c r="C49" s="41"/>
      <c r="D49" s="41"/>
      <c r="E49" s="41"/>
      <c r="F49" s="41"/>
      <c r="G49" s="41"/>
    </row>
    <row r="50" spans="1:11" ht="14.25" customHeight="1" x14ac:dyDescent="0.2">
      <c r="A50" s="269"/>
      <c r="B50" s="269"/>
      <c r="C50" s="269"/>
      <c r="D50" s="269"/>
      <c r="E50" s="269"/>
      <c r="F50" s="269"/>
      <c r="G50" s="269"/>
      <c r="H50" s="269"/>
      <c r="I50" s="269"/>
      <c r="J50" s="269"/>
      <c r="K50" s="269"/>
    </row>
    <row r="51" spans="1:11" ht="14.25" customHeight="1" x14ac:dyDescent="0.2">
      <c r="A51" s="269"/>
      <c r="B51" s="269"/>
      <c r="C51" s="269"/>
      <c r="D51" s="269"/>
      <c r="E51" s="269"/>
      <c r="F51" s="269"/>
      <c r="G51" s="269"/>
      <c r="H51" s="269"/>
      <c r="I51" s="269"/>
      <c r="J51" s="269"/>
      <c r="K51" s="269"/>
    </row>
    <row r="52" spans="1:11" ht="14.25" customHeight="1" x14ac:dyDescent="0.2">
      <c r="A52" s="269"/>
      <c r="B52" s="269"/>
      <c r="C52" s="269"/>
      <c r="D52" s="269"/>
      <c r="E52" s="269"/>
      <c r="F52" s="269"/>
      <c r="G52" s="269"/>
      <c r="H52" s="269"/>
      <c r="I52" s="269"/>
      <c r="J52" s="269"/>
      <c r="K52" s="269"/>
    </row>
    <row r="53" spans="1:11" ht="14.25" customHeight="1" x14ac:dyDescent="0.2">
      <c r="A53" s="269"/>
      <c r="B53" s="269"/>
      <c r="C53" s="269"/>
      <c r="D53" s="269"/>
      <c r="E53" s="269"/>
      <c r="F53" s="269"/>
      <c r="G53" s="269"/>
      <c r="H53" s="269"/>
      <c r="I53" s="269"/>
      <c r="J53" s="269"/>
      <c r="K53" s="269"/>
    </row>
    <row r="54" spans="1:11" ht="14.25" customHeight="1" x14ac:dyDescent="0.2">
      <c r="A54" s="269"/>
      <c r="B54" s="269"/>
      <c r="C54" s="269"/>
      <c r="D54" s="269"/>
      <c r="E54" s="269"/>
      <c r="F54" s="269"/>
      <c r="G54" s="269"/>
      <c r="H54" s="269"/>
      <c r="I54" s="269"/>
      <c r="J54" s="269"/>
      <c r="K54" s="269"/>
    </row>
    <row r="55" spans="1:11" ht="14.25" customHeight="1" x14ac:dyDescent="0.2">
      <c r="A55" s="269"/>
      <c r="B55" s="269"/>
      <c r="C55" s="269"/>
      <c r="D55" s="269"/>
      <c r="E55" s="269"/>
      <c r="F55" s="269"/>
      <c r="G55" s="269"/>
      <c r="H55" s="269"/>
      <c r="I55" s="269"/>
      <c r="J55" s="269"/>
      <c r="K55" s="269"/>
    </row>
    <row r="56" spans="1:11" ht="14.25" customHeight="1" x14ac:dyDescent="0.2">
      <c r="A56" s="269"/>
      <c r="B56" s="269"/>
      <c r="C56" s="269"/>
      <c r="D56" s="269"/>
      <c r="E56" s="269"/>
      <c r="F56" s="269"/>
      <c r="G56" s="269"/>
      <c r="H56" s="269"/>
      <c r="I56" s="269"/>
      <c r="J56" s="269"/>
      <c r="K56" s="269"/>
    </row>
    <row r="57" spans="1:11" ht="14.25" customHeight="1" x14ac:dyDescent="0.2">
      <c r="A57" s="269"/>
      <c r="B57" s="269"/>
      <c r="C57" s="269"/>
      <c r="D57" s="269"/>
      <c r="E57" s="269"/>
      <c r="F57" s="269"/>
      <c r="G57" s="269"/>
      <c r="H57" s="269"/>
      <c r="I57" s="269"/>
      <c r="J57" s="269"/>
      <c r="K57" s="269"/>
    </row>
    <row r="58" spans="1:11" ht="14.25" customHeight="1" x14ac:dyDescent="0.2">
      <c r="A58" s="269"/>
      <c r="B58" s="269"/>
      <c r="C58" s="269"/>
      <c r="D58" s="269"/>
      <c r="E58" s="269"/>
      <c r="F58" s="269"/>
      <c r="G58" s="269"/>
      <c r="H58" s="269"/>
      <c r="I58" s="269"/>
      <c r="J58" s="269"/>
      <c r="K58" s="269"/>
    </row>
    <row r="59" spans="1:11" ht="14.25" customHeight="1" x14ac:dyDescent="0.2">
      <c r="A59" s="269"/>
      <c r="B59" s="269"/>
      <c r="C59" s="269"/>
      <c r="D59" s="269"/>
      <c r="E59" s="269"/>
      <c r="F59" s="269"/>
      <c r="G59" s="269"/>
      <c r="H59" s="269"/>
      <c r="I59" s="269"/>
      <c r="J59" s="269"/>
      <c r="K59" s="269"/>
    </row>
    <row r="60" spans="1:11" ht="14.25" customHeight="1" x14ac:dyDescent="0.2">
      <c r="A60" s="269"/>
      <c r="B60" s="269"/>
      <c r="C60" s="269"/>
      <c r="D60" s="269"/>
      <c r="E60" s="269"/>
      <c r="F60" s="269"/>
      <c r="G60" s="269"/>
      <c r="H60" s="269"/>
      <c r="I60" s="269"/>
      <c r="J60" s="269"/>
      <c r="K60" s="269"/>
    </row>
    <row r="61" spans="1:11" ht="14.25" customHeight="1" x14ac:dyDescent="0.2">
      <c r="A61" s="269"/>
      <c r="B61" s="269"/>
      <c r="C61" s="269"/>
      <c r="D61" s="269"/>
      <c r="E61" s="269"/>
      <c r="F61" s="269"/>
      <c r="G61" s="269"/>
      <c r="H61" s="269"/>
      <c r="I61" s="269"/>
      <c r="J61" s="269"/>
      <c r="K61" s="269"/>
    </row>
    <row r="62" spans="1:11" ht="14.25" customHeight="1" x14ac:dyDescent="0.2">
      <c r="A62" s="269"/>
      <c r="B62" s="269"/>
      <c r="C62" s="269"/>
      <c r="D62" s="269"/>
      <c r="E62" s="269"/>
      <c r="F62" s="269"/>
      <c r="G62" s="269"/>
      <c r="H62" s="269"/>
      <c r="I62" s="269"/>
      <c r="J62" s="269"/>
      <c r="K62" s="269"/>
    </row>
    <row r="63" spans="1:11" ht="14.25" customHeight="1" x14ac:dyDescent="0.2">
      <c r="A63" s="269"/>
      <c r="B63" s="269"/>
      <c r="C63" s="269"/>
      <c r="D63" s="269"/>
      <c r="E63" s="269"/>
      <c r="F63" s="269"/>
      <c r="G63" s="269"/>
      <c r="H63" s="269"/>
      <c r="I63" s="269"/>
      <c r="J63" s="269"/>
      <c r="K63" s="269"/>
    </row>
    <row r="64" spans="1:11" ht="14.25" customHeight="1" x14ac:dyDescent="0.2">
      <c r="A64" s="269"/>
      <c r="B64" s="269"/>
      <c r="C64" s="269"/>
      <c r="D64" s="269"/>
      <c r="E64" s="269"/>
      <c r="F64" s="269"/>
      <c r="G64" s="269"/>
      <c r="H64" s="269"/>
      <c r="I64" s="269"/>
      <c r="J64" s="269"/>
      <c r="K64" s="269"/>
    </row>
    <row r="65" spans="1:11" ht="14.25" customHeight="1" x14ac:dyDescent="0.2">
      <c r="A65" s="269"/>
      <c r="B65" s="269"/>
      <c r="C65" s="269"/>
      <c r="D65" s="269"/>
      <c r="E65" s="269"/>
      <c r="F65" s="269"/>
      <c r="G65" s="269"/>
      <c r="H65" s="269"/>
      <c r="I65" s="269"/>
      <c r="J65" s="269"/>
      <c r="K65" s="269"/>
    </row>
    <row r="66" spans="1:11" ht="14.25" customHeight="1" x14ac:dyDescent="0.2">
      <c r="A66" s="269"/>
      <c r="B66" s="269"/>
      <c r="C66" s="269"/>
      <c r="D66" s="269"/>
      <c r="E66" s="269"/>
      <c r="F66" s="269"/>
      <c r="G66" s="269"/>
      <c r="H66" s="269"/>
      <c r="I66" s="269"/>
      <c r="J66" s="269"/>
      <c r="K66" s="269"/>
    </row>
    <row r="67" spans="1:11" ht="14.25" customHeight="1" x14ac:dyDescent="0.2">
      <c r="A67" s="269"/>
      <c r="B67" s="269"/>
      <c r="C67" s="269"/>
      <c r="D67" s="269"/>
      <c r="E67" s="269"/>
      <c r="F67" s="269"/>
      <c r="G67" s="269"/>
      <c r="H67" s="269"/>
      <c r="I67" s="269"/>
      <c r="J67" s="269"/>
      <c r="K67" s="269"/>
    </row>
    <row r="68" spans="1:11" ht="14.25" customHeight="1" x14ac:dyDescent="0.2">
      <c r="A68" s="269"/>
      <c r="B68" s="269"/>
      <c r="C68" s="269"/>
      <c r="D68" s="269"/>
      <c r="E68" s="269"/>
      <c r="F68" s="269"/>
      <c r="G68" s="269"/>
      <c r="H68" s="269"/>
      <c r="I68" s="269"/>
      <c r="J68" s="269"/>
      <c r="K68" s="269"/>
    </row>
    <row r="69" spans="1:11" ht="14.25" customHeight="1" x14ac:dyDescent="0.2">
      <c r="A69" s="269"/>
      <c r="B69" s="269"/>
      <c r="C69" s="269"/>
      <c r="D69" s="269"/>
      <c r="E69" s="269"/>
      <c r="F69" s="269"/>
      <c r="G69" s="269"/>
      <c r="H69" s="269"/>
      <c r="I69" s="269"/>
      <c r="J69" s="269"/>
      <c r="K69" s="269"/>
    </row>
    <row r="70" spans="1:11" ht="14.25" customHeight="1" x14ac:dyDescent="0.2">
      <c r="A70" s="269"/>
      <c r="B70" s="269"/>
      <c r="C70" s="269"/>
      <c r="D70" s="269"/>
      <c r="E70" s="269"/>
      <c r="F70" s="269"/>
      <c r="G70" s="269"/>
      <c r="H70" s="269"/>
      <c r="I70" s="269"/>
      <c r="J70" s="269"/>
      <c r="K70" s="269"/>
    </row>
    <row r="71" spans="1:11" ht="14.25" customHeight="1" x14ac:dyDescent="0.2">
      <c r="A71" s="269"/>
      <c r="B71" s="269"/>
      <c r="C71" s="269"/>
      <c r="D71" s="269"/>
      <c r="E71" s="269"/>
      <c r="F71" s="269"/>
      <c r="G71" s="269"/>
      <c r="H71" s="269"/>
      <c r="I71" s="269"/>
      <c r="J71" s="269"/>
      <c r="K71" s="269"/>
    </row>
    <row r="72" spans="1:11" ht="14.25" customHeight="1" x14ac:dyDescent="0.2">
      <c r="A72" s="269"/>
      <c r="B72" s="269"/>
      <c r="C72" s="269"/>
      <c r="D72" s="269"/>
      <c r="E72" s="269"/>
      <c r="F72" s="269"/>
      <c r="G72" s="269"/>
      <c r="H72" s="269"/>
      <c r="I72" s="269"/>
      <c r="J72" s="269"/>
      <c r="K72" s="269"/>
    </row>
    <row r="73" spans="1:11" ht="14.25" customHeight="1" x14ac:dyDescent="0.2">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1053</v>
      </c>
      <c r="B2" s="36"/>
    </row>
    <row r="3" spans="1:11" s="14" customFormat="1" ht="15" customHeight="1" x14ac:dyDescent="0.2">
      <c r="A3" s="45" t="s">
        <v>1349</v>
      </c>
      <c r="B3" s="45"/>
    </row>
    <row r="4" spans="1:11" ht="35.25" customHeight="1" x14ac:dyDescent="0.2">
      <c r="A4" s="38"/>
      <c r="B4" s="38"/>
    </row>
    <row r="5" spans="1:11" ht="18.600000000000001" customHeight="1" x14ac:dyDescent="0.2">
      <c r="A5" s="255" t="s">
        <v>318</v>
      </c>
      <c r="B5" s="256" t="s">
        <v>629</v>
      </c>
      <c r="C5" s="271" t="s">
        <v>1054</v>
      </c>
      <c r="D5" s="271" t="s">
        <v>1069</v>
      </c>
      <c r="E5" s="271"/>
      <c r="F5" s="271"/>
      <c r="G5" s="271"/>
      <c r="H5" s="271"/>
      <c r="I5" s="284" t="s">
        <v>1070</v>
      </c>
      <c r="J5" s="284"/>
      <c r="K5" s="285"/>
    </row>
    <row r="6" spans="1:11" ht="30" customHeight="1" x14ac:dyDescent="0.2">
      <c r="A6" s="255"/>
      <c r="B6" s="256"/>
      <c r="C6" s="271"/>
      <c r="D6" s="138" t="s">
        <v>980</v>
      </c>
      <c r="E6" s="62" t="s">
        <v>325</v>
      </c>
      <c r="F6" s="62" t="s">
        <v>324</v>
      </c>
      <c r="G6" s="62" t="s">
        <v>323</v>
      </c>
      <c r="H6" s="62" t="s">
        <v>793</v>
      </c>
      <c r="I6" s="138" t="s">
        <v>980</v>
      </c>
      <c r="J6" s="62" t="s">
        <v>322</v>
      </c>
      <c r="K6" s="63" t="s">
        <v>321</v>
      </c>
    </row>
    <row r="7" spans="1:11" ht="18" customHeight="1" x14ac:dyDescent="0.2">
      <c r="A7" s="58"/>
      <c r="B7" s="58"/>
      <c r="C7" s="90" t="s">
        <v>290</v>
      </c>
      <c r="D7" s="41"/>
      <c r="E7" s="73"/>
      <c r="F7" s="41"/>
      <c r="G7" s="73"/>
      <c r="H7" s="41"/>
    </row>
    <row r="8" spans="1:11" ht="13.5" customHeight="1" x14ac:dyDescent="0.2">
      <c r="A8" s="198" t="s">
        <v>777</v>
      </c>
      <c r="B8" s="199"/>
      <c r="C8" s="169"/>
      <c r="D8" s="169"/>
      <c r="E8" s="169"/>
      <c r="F8" s="169"/>
      <c r="G8" s="169"/>
      <c r="H8" s="169"/>
      <c r="I8" s="169"/>
      <c r="J8" s="169"/>
      <c r="K8" s="169"/>
    </row>
    <row r="9" spans="1:11" ht="14.25" customHeight="1" x14ac:dyDescent="0.2">
      <c r="A9" s="168" t="s">
        <v>1214</v>
      </c>
      <c r="B9" s="123" t="s">
        <v>556</v>
      </c>
      <c r="C9" s="169">
        <v>8436</v>
      </c>
      <c r="D9" s="169">
        <v>7076</v>
      </c>
      <c r="E9" s="169">
        <v>4138</v>
      </c>
      <c r="F9" s="169">
        <v>1786</v>
      </c>
      <c r="G9" s="169">
        <v>1123</v>
      </c>
      <c r="H9" s="169">
        <v>29</v>
      </c>
      <c r="I9" s="169">
        <v>1360</v>
      </c>
      <c r="J9" s="169">
        <v>1322</v>
      </c>
      <c r="K9" s="169">
        <v>38</v>
      </c>
    </row>
    <row r="10" spans="1:11" ht="14.25" customHeight="1" x14ac:dyDescent="0.2">
      <c r="A10" s="167" t="s">
        <v>628</v>
      </c>
      <c r="B10" s="123" t="s">
        <v>556</v>
      </c>
      <c r="C10" s="169">
        <v>1227</v>
      </c>
      <c r="D10" s="169">
        <v>1029</v>
      </c>
      <c r="E10" s="169">
        <v>376</v>
      </c>
      <c r="F10" s="169">
        <v>600</v>
      </c>
      <c r="G10" s="169">
        <v>52</v>
      </c>
      <c r="H10" s="169">
        <v>1</v>
      </c>
      <c r="I10" s="169">
        <v>198</v>
      </c>
      <c r="J10" s="169">
        <v>191</v>
      </c>
      <c r="K10" s="169">
        <v>7</v>
      </c>
    </row>
    <row r="11" spans="1:11" ht="14.25" customHeight="1" x14ac:dyDescent="0.2">
      <c r="A11" s="167" t="s">
        <v>559</v>
      </c>
      <c r="B11" s="123" t="s">
        <v>556</v>
      </c>
      <c r="C11" s="169">
        <v>6021</v>
      </c>
      <c r="D11" s="169">
        <v>4935</v>
      </c>
      <c r="E11" s="169">
        <v>3023</v>
      </c>
      <c r="F11" s="169">
        <v>979</v>
      </c>
      <c r="G11" s="169">
        <v>910</v>
      </c>
      <c r="H11" s="169">
        <v>23</v>
      </c>
      <c r="I11" s="169">
        <v>1086</v>
      </c>
      <c r="J11" s="169">
        <v>1067</v>
      </c>
      <c r="K11" s="169">
        <v>19</v>
      </c>
    </row>
    <row r="12" spans="1:11" ht="14.25" customHeight="1" x14ac:dyDescent="0.2">
      <c r="A12" s="168" t="s">
        <v>557</v>
      </c>
      <c r="B12" s="123" t="s">
        <v>746</v>
      </c>
      <c r="C12" s="169">
        <v>21184.493999999999</v>
      </c>
      <c r="D12" s="169">
        <v>17730.258000000002</v>
      </c>
      <c r="E12" s="169">
        <v>9614.027</v>
      </c>
      <c r="F12" s="169">
        <v>3526.8679999999999</v>
      </c>
      <c r="G12" s="169">
        <v>4520.99</v>
      </c>
      <c r="H12" s="169">
        <v>68.373000000000005</v>
      </c>
      <c r="I12" s="169">
        <v>3454.2359999999999</v>
      </c>
      <c r="J12" s="169">
        <v>3406.7620000000002</v>
      </c>
      <c r="K12" s="169">
        <v>47.473999999999997</v>
      </c>
    </row>
    <row r="13" spans="1:11" ht="14.25" customHeight="1" x14ac:dyDescent="0.2">
      <c r="A13" s="168" t="s">
        <v>630</v>
      </c>
      <c r="B13" s="123" t="s">
        <v>746</v>
      </c>
      <c r="C13" s="169">
        <v>10502.7309</v>
      </c>
      <c r="D13" s="169">
        <v>7945.8104999999996</v>
      </c>
      <c r="E13" s="169">
        <v>4657.7317999999996</v>
      </c>
      <c r="F13" s="169">
        <v>2335.654</v>
      </c>
      <c r="G13" s="169">
        <v>904.65689999999995</v>
      </c>
      <c r="H13" s="169">
        <v>47.767800000000001</v>
      </c>
      <c r="I13" s="169">
        <v>2556.9204</v>
      </c>
      <c r="J13" s="169">
        <v>2520.1583999999998</v>
      </c>
      <c r="K13" s="169">
        <v>36.762</v>
      </c>
    </row>
    <row r="14" spans="1:11" ht="14.25" customHeight="1" x14ac:dyDescent="0.2">
      <c r="A14" s="168" t="s">
        <v>631</v>
      </c>
      <c r="B14" s="123" t="s">
        <v>632</v>
      </c>
      <c r="C14" s="169">
        <v>157.26974999999999</v>
      </c>
      <c r="D14" s="169">
        <v>156.37774999999999</v>
      </c>
      <c r="E14" s="169">
        <v>68.306250000000006</v>
      </c>
      <c r="F14" s="169" t="s">
        <v>641</v>
      </c>
      <c r="G14" s="169">
        <v>88.063500000000005</v>
      </c>
      <c r="H14" s="169">
        <v>8.0000000000000002E-3</v>
      </c>
      <c r="I14" s="169">
        <v>0.89200000000000002</v>
      </c>
      <c r="J14" s="169">
        <v>0.89200000000000002</v>
      </c>
      <c r="K14" s="169" t="s">
        <v>641</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1214</v>
      </c>
      <c r="B16" s="123" t="s">
        <v>556</v>
      </c>
      <c r="C16" s="169">
        <v>4951</v>
      </c>
      <c r="D16" s="169">
        <v>3741</v>
      </c>
      <c r="E16" s="169">
        <v>2011</v>
      </c>
      <c r="F16" s="169">
        <v>1173</v>
      </c>
      <c r="G16" s="169">
        <v>547</v>
      </c>
      <c r="H16" s="169">
        <v>10</v>
      </c>
      <c r="I16" s="169">
        <v>1210</v>
      </c>
      <c r="J16" s="169">
        <v>1181</v>
      </c>
      <c r="K16" s="169">
        <v>29</v>
      </c>
    </row>
    <row r="17" spans="1:11" ht="14.25" customHeight="1" x14ac:dyDescent="0.2">
      <c r="A17" s="167" t="s">
        <v>628</v>
      </c>
      <c r="B17" s="123" t="s">
        <v>556</v>
      </c>
      <c r="C17" s="169">
        <v>746</v>
      </c>
      <c r="D17" s="169">
        <v>585</v>
      </c>
      <c r="E17" s="169">
        <v>178</v>
      </c>
      <c r="F17" s="169">
        <v>380</v>
      </c>
      <c r="G17" s="169">
        <v>26</v>
      </c>
      <c r="H17" s="169">
        <v>1</v>
      </c>
      <c r="I17" s="169">
        <v>161</v>
      </c>
      <c r="J17" s="169">
        <v>160</v>
      </c>
      <c r="K17" s="169">
        <v>1</v>
      </c>
    </row>
    <row r="18" spans="1:11" ht="14.25" customHeight="1" x14ac:dyDescent="0.2">
      <c r="A18" s="167" t="s">
        <v>559</v>
      </c>
      <c r="B18" s="123" t="s">
        <v>556</v>
      </c>
      <c r="C18" s="169">
        <v>3577</v>
      </c>
      <c r="D18" s="169">
        <v>2577</v>
      </c>
      <c r="E18" s="169">
        <v>1469</v>
      </c>
      <c r="F18" s="169">
        <v>659</v>
      </c>
      <c r="G18" s="169">
        <v>442</v>
      </c>
      <c r="H18" s="169">
        <v>7</v>
      </c>
      <c r="I18" s="169">
        <v>1000</v>
      </c>
      <c r="J18" s="169">
        <v>983</v>
      </c>
      <c r="K18" s="169">
        <v>17</v>
      </c>
    </row>
    <row r="19" spans="1:11" ht="14.25" customHeight="1" x14ac:dyDescent="0.2">
      <c r="A19" s="168" t="s">
        <v>557</v>
      </c>
      <c r="B19" s="123" t="s">
        <v>746</v>
      </c>
      <c r="C19" s="169">
        <v>12541.76</v>
      </c>
      <c r="D19" s="169">
        <v>9336.16</v>
      </c>
      <c r="E19" s="169">
        <v>4934.9409999999998</v>
      </c>
      <c r="F19" s="169">
        <v>2193.5419999999999</v>
      </c>
      <c r="G19" s="169">
        <v>2182.67</v>
      </c>
      <c r="H19" s="169">
        <v>25.007000000000001</v>
      </c>
      <c r="I19" s="169">
        <v>3205.6</v>
      </c>
      <c r="J19" s="169">
        <v>3175.1660000000002</v>
      </c>
      <c r="K19" s="169">
        <v>30.434000000000001</v>
      </c>
    </row>
    <row r="20" spans="1:11" ht="14.25" customHeight="1" x14ac:dyDescent="0.2">
      <c r="A20" s="168" t="s">
        <v>630</v>
      </c>
      <c r="B20" s="123" t="s">
        <v>746</v>
      </c>
      <c r="C20" s="169">
        <v>6711.4071000000004</v>
      </c>
      <c r="D20" s="169">
        <v>4297.3684999999996</v>
      </c>
      <c r="E20" s="169">
        <v>2397.7867999999999</v>
      </c>
      <c r="F20" s="169">
        <v>1515.27</v>
      </c>
      <c r="G20" s="169">
        <v>366.53629999999998</v>
      </c>
      <c r="H20" s="169">
        <v>17.775400000000001</v>
      </c>
      <c r="I20" s="169">
        <v>2414.0385999999999</v>
      </c>
      <c r="J20" s="169">
        <v>2387.7516000000001</v>
      </c>
      <c r="K20" s="169">
        <v>26.286999999999999</v>
      </c>
    </row>
    <row r="21" spans="1:11" ht="14.25" customHeight="1" x14ac:dyDescent="0.2">
      <c r="A21" s="168" t="s">
        <v>631</v>
      </c>
      <c r="B21" s="123" t="s">
        <v>632</v>
      </c>
      <c r="C21" s="169">
        <v>77.870999999999995</v>
      </c>
      <c r="D21" s="169">
        <v>77.504000000000005</v>
      </c>
      <c r="E21" s="169">
        <v>31.800999999999998</v>
      </c>
      <c r="F21" s="169" t="s">
        <v>641</v>
      </c>
      <c r="G21" s="169">
        <v>45.698999999999998</v>
      </c>
      <c r="H21" s="169">
        <v>4.0000000000000001E-3</v>
      </c>
      <c r="I21" s="169">
        <v>0.36699999999999999</v>
      </c>
      <c r="J21" s="169">
        <v>0.36699999999999999</v>
      </c>
      <c r="K21" s="169" t="s">
        <v>641</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1214</v>
      </c>
      <c r="B23" s="123" t="s">
        <v>556</v>
      </c>
      <c r="C23" s="169">
        <v>3485</v>
      </c>
      <c r="D23" s="169">
        <v>3335</v>
      </c>
      <c r="E23" s="169">
        <v>2127</v>
      </c>
      <c r="F23" s="169">
        <v>613</v>
      </c>
      <c r="G23" s="169">
        <v>576</v>
      </c>
      <c r="H23" s="169">
        <v>19</v>
      </c>
      <c r="I23" s="169">
        <v>150</v>
      </c>
      <c r="J23" s="169">
        <v>141</v>
      </c>
      <c r="K23" s="169">
        <v>9</v>
      </c>
    </row>
    <row r="24" spans="1:11" ht="14.25" customHeight="1" x14ac:dyDescent="0.2">
      <c r="A24" s="167" t="s">
        <v>628</v>
      </c>
      <c r="B24" s="123" t="s">
        <v>556</v>
      </c>
      <c r="C24" s="169">
        <v>481</v>
      </c>
      <c r="D24" s="169">
        <v>444</v>
      </c>
      <c r="E24" s="169">
        <v>198</v>
      </c>
      <c r="F24" s="169">
        <v>220</v>
      </c>
      <c r="G24" s="169">
        <v>26</v>
      </c>
      <c r="H24" s="169" t="s">
        <v>641</v>
      </c>
      <c r="I24" s="169">
        <v>37</v>
      </c>
      <c r="J24" s="169">
        <v>31</v>
      </c>
      <c r="K24" s="169">
        <v>6</v>
      </c>
    </row>
    <row r="25" spans="1:11" ht="14.25" customHeight="1" x14ac:dyDescent="0.2">
      <c r="A25" s="167" t="s">
        <v>559</v>
      </c>
      <c r="B25" s="123" t="s">
        <v>556</v>
      </c>
      <c r="C25" s="169">
        <v>2444</v>
      </c>
      <c r="D25" s="169">
        <v>2358</v>
      </c>
      <c r="E25" s="169">
        <v>1554</v>
      </c>
      <c r="F25" s="169">
        <v>320</v>
      </c>
      <c r="G25" s="169">
        <v>468</v>
      </c>
      <c r="H25" s="169">
        <v>16</v>
      </c>
      <c r="I25" s="169">
        <v>86</v>
      </c>
      <c r="J25" s="169">
        <v>84</v>
      </c>
      <c r="K25" s="169">
        <v>2</v>
      </c>
    </row>
    <row r="26" spans="1:11" ht="14.25" customHeight="1" x14ac:dyDescent="0.2">
      <c r="A26" s="168" t="s">
        <v>557</v>
      </c>
      <c r="B26" s="123" t="s">
        <v>746</v>
      </c>
      <c r="C26" s="169">
        <v>8642.7340000000004</v>
      </c>
      <c r="D26" s="169">
        <v>8394.098</v>
      </c>
      <c r="E26" s="169">
        <v>4679.0860000000002</v>
      </c>
      <c r="F26" s="169">
        <v>1333.326</v>
      </c>
      <c r="G26" s="169">
        <v>2338.3200000000002</v>
      </c>
      <c r="H26" s="169">
        <v>43.366</v>
      </c>
      <c r="I26" s="169">
        <v>248.636</v>
      </c>
      <c r="J26" s="169">
        <v>231.596</v>
      </c>
      <c r="K26" s="169">
        <v>17.04</v>
      </c>
    </row>
    <row r="27" spans="1:11" ht="14.25" customHeight="1" x14ac:dyDescent="0.2">
      <c r="A27" s="168" t="s">
        <v>630</v>
      </c>
      <c r="B27" s="123" t="s">
        <v>746</v>
      </c>
      <c r="C27" s="169">
        <v>3791.3238000000001</v>
      </c>
      <c r="D27" s="169">
        <v>3648.442</v>
      </c>
      <c r="E27" s="169">
        <v>2259.9450000000002</v>
      </c>
      <c r="F27" s="169">
        <v>820.38400000000001</v>
      </c>
      <c r="G27" s="169">
        <v>538.12059999999997</v>
      </c>
      <c r="H27" s="169">
        <v>29.9924</v>
      </c>
      <c r="I27" s="169">
        <v>142.8818</v>
      </c>
      <c r="J27" s="169">
        <v>132.4068</v>
      </c>
      <c r="K27" s="169">
        <v>10.475</v>
      </c>
    </row>
    <row r="28" spans="1:11" ht="14.25" customHeight="1" x14ac:dyDescent="0.2">
      <c r="A28" s="168" t="s">
        <v>631</v>
      </c>
      <c r="B28" s="123" t="s">
        <v>632</v>
      </c>
      <c r="C28" s="169">
        <v>79.398750000000007</v>
      </c>
      <c r="D28" s="169">
        <v>78.873750000000001</v>
      </c>
      <c r="E28" s="169">
        <v>36.505249999999997</v>
      </c>
      <c r="F28" s="169" t="s">
        <v>641</v>
      </c>
      <c r="G28" s="169">
        <v>42.3645</v>
      </c>
      <c r="H28" s="169">
        <v>4.0000000000000001E-3</v>
      </c>
      <c r="I28" s="169">
        <v>0.52500000000000002</v>
      </c>
      <c r="J28" s="169">
        <v>0.52500000000000002</v>
      </c>
      <c r="K28" s="169" t="s">
        <v>641</v>
      </c>
    </row>
    <row r="29" spans="1:11" ht="18" customHeight="1" x14ac:dyDescent="0.2">
      <c r="A29" s="58"/>
      <c r="B29" s="58"/>
      <c r="C29" s="90" t="s">
        <v>291</v>
      </c>
      <c r="D29" s="41"/>
      <c r="E29" s="73"/>
      <c r="F29" s="41"/>
      <c r="G29" s="73"/>
      <c r="H29" s="41"/>
    </row>
    <row r="30" spans="1:11" ht="13.5" customHeight="1" x14ac:dyDescent="0.2">
      <c r="A30" s="198" t="s">
        <v>777</v>
      </c>
      <c r="B30" s="199"/>
      <c r="C30" s="169"/>
      <c r="D30" s="169"/>
      <c r="E30" s="169"/>
      <c r="F30" s="169"/>
      <c r="G30" s="169"/>
      <c r="H30" s="169"/>
      <c r="I30" s="169"/>
      <c r="J30" s="169"/>
      <c r="K30" s="169"/>
    </row>
    <row r="31" spans="1:11" ht="14.25" customHeight="1" x14ac:dyDescent="0.2">
      <c r="A31" s="168" t="s">
        <v>1214</v>
      </c>
      <c r="B31" s="123" t="s">
        <v>556</v>
      </c>
      <c r="C31" s="169">
        <v>373</v>
      </c>
      <c r="D31" s="169">
        <v>311</v>
      </c>
      <c r="E31" s="169">
        <v>298</v>
      </c>
      <c r="F31" s="169" t="s">
        <v>641</v>
      </c>
      <c r="G31" s="169" t="s">
        <v>641</v>
      </c>
      <c r="H31" s="169">
        <v>13</v>
      </c>
      <c r="I31" s="169">
        <v>62</v>
      </c>
      <c r="J31" s="169">
        <v>62</v>
      </c>
      <c r="K31" s="169" t="s">
        <v>641</v>
      </c>
    </row>
    <row r="32" spans="1:11" ht="14.25" customHeight="1" x14ac:dyDescent="0.2">
      <c r="A32" s="167" t="s">
        <v>628</v>
      </c>
      <c r="B32" s="123" t="s">
        <v>556</v>
      </c>
      <c r="C32" s="169">
        <v>178</v>
      </c>
      <c r="D32" s="169">
        <v>157</v>
      </c>
      <c r="E32" s="169">
        <v>144</v>
      </c>
      <c r="F32" s="169" t="s">
        <v>641</v>
      </c>
      <c r="G32" s="169" t="s">
        <v>641</v>
      </c>
      <c r="H32" s="169">
        <v>13</v>
      </c>
      <c r="I32" s="169">
        <v>21</v>
      </c>
      <c r="J32" s="169">
        <v>21</v>
      </c>
      <c r="K32" s="169" t="s">
        <v>641</v>
      </c>
    </row>
    <row r="33" spans="1:11" ht="14.25" customHeight="1" x14ac:dyDescent="0.2">
      <c r="A33" s="167" t="s">
        <v>559</v>
      </c>
      <c r="B33" s="123" t="s">
        <v>556</v>
      </c>
      <c r="C33" s="169">
        <v>86</v>
      </c>
      <c r="D33" s="169">
        <v>79</v>
      </c>
      <c r="E33" s="169">
        <v>79</v>
      </c>
      <c r="F33" s="169" t="s">
        <v>641</v>
      </c>
      <c r="G33" s="169" t="s">
        <v>641</v>
      </c>
      <c r="H33" s="169" t="s">
        <v>641</v>
      </c>
      <c r="I33" s="169">
        <v>7</v>
      </c>
      <c r="J33" s="169">
        <v>7</v>
      </c>
      <c r="K33" s="169" t="s">
        <v>641</v>
      </c>
    </row>
    <row r="34" spans="1:11" ht="14.25" customHeight="1" x14ac:dyDescent="0.2">
      <c r="A34" s="168" t="s">
        <v>557</v>
      </c>
      <c r="B34" s="123" t="s">
        <v>746</v>
      </c>
      <c r="C34" s="169">
        <v>579.47500000000002</v>
      </c>
      <c r="D34" s="169">
        <v>498.57799999999997</v>
      </c>
      <c r="E34" s="169">
        <v>480.95800000000003</v>
      </c>
      <c r="F34" s="169" t="s">
        <v>641</v>
      </c>
      <c r="G34" s="169" t="s">
        <v>641</v>
      </c>
      <c r="H34" s="169">
        <v>17.62</v>
      </c>
      <c r="I34" s="169">
        <v>80.897000000000006</v>
      </c>
      <c r="J34" s="169">
        <v>80.897000000000006</v>
      </c>
      <c r="K34" s="169" t="s">
        <v>641</v>
      </c>
    </row>
    <row r="35" spans="1:11" ht="14.25" customHeight="1" x14ac:dyDescent="0.2">
      <c r="A35" s="168" t="s">
        <v>630</v>
      </c>
      <c r="B35" s="123" t="s">
        <v>746</v>
      </c>
      <c r="C35" s="169">
        <v>243.30779999999999</v>
      </c>
      <c r="D35" s="169">
        <v>209.6378</v>
      </c>
      <c r="E35" s="169">
        <v>198.71979999999999</v>
      </c>
      <c r="F35" s="169" t="s">
        <v>641</v>
      </c>
      <c r="G35" s="169" t="s">
        <v>641</v>
      </c>
      <c r="H35" s="169">
        <v>10.917999999999999</v>
      </c>
      <c r="I35" s="169">
        <v>33.67</v>
      </c>
      <c r="J35" s="169">
        <v>33.67</v>
      </c>
      <c r="K35" s="169" t="s">
        <v>641</v>
      </c>
    </row>
    <row r="36" spans="1:11" ht="14.25" customHeight="1" x14ac:dyDescent="0.2">
      <c r="A36" s="168" t="s">
        <v>631</v>
      </c>
      <c r="B36" s="123" t="s">
        <v>632</v>
      </c>
      <c r="C36" s="169">
        <v>0.27600000000000002</v>
      </c>
      <c r="D36" s="169">
        <v>0.27600000000000002</v>
      </c>
      <c r="E36" s="169">
        <v>0.27600000000000002</v>
      </c>
      <c r="F36" s="169" t="s">
        <v>641</v>
      </c>
      <c r="G36" s="169" t="s">
        <v>641</v>
      </c>
      <c r="H36" s="169" t="s">
        <v>641</v>
      </c>
      <c r="I36" s="169" t="s">
        <v>641</v>
      </c>
      <c r="J36" s="169" t="s">
        <v>641</v>
      </c>
      <c r="K36" s="169" t="s">
        <v>641</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1214</v>
      </c>
      <c r="B38" s="123" t="s">
        <v>556</v>
      </c>
      <c r="C38" s="169">
        <v>250</v>
      </c>
      <c r="D38" s="169">
        <v>198</v>
      </c>
      <c r="E38" s="169">
        <v>186</v>
      </c>
      <c r="F38" s="169" t="s">
        <v>641</v>
      </c>
      <c r="G38" s="169" t="s">
        <v>641</v>
      </c>
      <c r="H38" s="169">
        <v>12</v>
      </c>
      <c r="I38" s="169">
        <v>52</v>
      </c>
      <c r="J38" s="169">
        <v>52</v>
      </c>
      <c r="K38" s="169" t="s">
        <v>641</v>
      </c>
    </row>
    <row r="39" spans="1:11" ht="14.25" customHeight="1" x14ac:dyDescent="0.2">
      <c r="A39" s="167" t="s">
        <v>628</v>
      </c>
      <c r="B39" s="123" t="s">
        <v>556</v>
      </c>
      <c r="C39" s="169">
        <v>121</v>
      </c>
      <c r="D39" s="169">
        <v>105</v>
      </c>
      <c r="E39" s="169">
        <v>93</v>
      </c>
      <c r="F39" s="169" t="s">
        <v>641</v>
      </c>
      <c r="G39" s="169" t="s">
        <v>641</v>
      </c>
      <c r="H39" s="169">
        <v>12</v>
      </c>
      <c r="I39" s="169">
        <v>16</v>
      </c>
      <c r="J39" s="169">
        <v>16</v>
      </c>
      <c r="K39" s="169" t="s">
        <v>641</v>
      </c>
    </row>
    <row r="40" spans="1:11" ht="14.25" customHeight="1" x14ac:dyDescent="0.2">
      <c r="A40" s="167" t="s">
        <v>559</v>
      </c>
      <c r="B40" s="123" t="s">
        <v>556</v>
      </c>
      <c r="C40" s="169">
        <v>50</v>
      </c>
      <c r="D40" s="169">
        <v>43</v>
      </c>
      <c r="E40" s="169">
        <v>43</v>
      </c>
      <c r="F40" s="169" t="s">
        <v>641</v>
      </c>
      <c r="G40" s="169" t="s">
        <v>641</v>
      </c>
      <c r="H40" s="169" t="s">
        <v>641</v>
      </c>
      <c r="I40" s="169">
        <v>7</v>
      </c>
      <c r="J40" s="169">
        <v>7</v>
      </c>
      <c r="K40" s="169" t="s">
        <v>641</v>
      </c>
    </row>
    <row r="41" spans="1:11" ht="14.25" customHeight="1" x14ac:dyDescent="0.2">
      <c r="A41" s="168" t="s">
        <v>557</v>
      </c>
      <c r="B41" s="123" t="s">
        <v>746</v>
      </c>
      <c r="C41" s="169">
        <v>392.233</v>
      </c>
      <c r="D41" s="169">
        <v>323.56400000000002</v>
      </c>
      <c r="E41" s="169">
        <v>307.30900000000003</v>
      </c>
      <c r="F41" s="169" t="s">
        <v>641</v>
      </c>
      <c r="G41" s="169" t="s">
        <v>641</v>
      </c>
      <c r="H41" s="169">
        <v>16.254999999999999</v>
      </c>
      <c r="I41" s="169">
        <v>68.668999999999997</v>
      </c>
      <c r="J41" s="169">
        <v>68.668999999999997</v>
      </c>
      <c r="K41" s="169" t="s">
        <v>641</v>
      </c>
    </row>
    <row r="42" spans="1:11" ht="14.25" customHeight="1" x14ac:dyDescent="0.2">
      <c r="A42" s="168" t="s">
        <v>630</v>
      </c>
      <c r="B42" s="123" t="s">
        <v>746</v>
      </c>
      <c r="C42" s="169">
        <v>157.261</v>
      </c>
      <c r="D42" s="169">
        <v>129.274</v>
      </c>
      <c r="E42" s="169">
        <v>119.158</v>
      </c>
      <c r="F42" s="169" t="s">
        <v>641</v>
      </c>
      <c r="G42" s="169" t="s">
        <v>641</v>
      </c>
      <c r="H42" s="169">
        <v>10.116</v>
      </c>
      <c r="I42" s="169">
        <v>27.986999999999998</v>
      </c>
      <c r="J42" s="169">
        <v>27.986999999999998</v>
      </c>
      <c r="K42" s="169" t="s">
        <v>641</v>
      </c>
    </row>
    <row r="43" spans="1:11" ht="14.25" customHeight="1" x14ac:dyDescent="0.2">
      <c r="A43" s="168" t="s">
        <v>631</v>
      </c>
      <c r="B43" s="123" t="s">
        <v>632</v>
      </c>
      <c r="C43" s="169" t="s">
        <v>641</v>
      </c>
      <c r="D43" s="169" t="s">
        <v>641</v>
      </c>
      <c r="E43" s="169" t="s">
        <v>641</v>
      </c>
      <c r="F43" s="169" t="s">
        <v>641</v>
      </c>
      <c r="G43" s="169" t="s">
        <v>641</v>
      </c>
      <c r="H43" s="169" t="s">
        <v>641</v>
      </c>
      <c r="I43" s="169" t="s">
        <v>641</v>
      </c>
      <c r="J43" s="169" t="s">
        <v>641</v>
      </c>
      <c r="K43" s="169" t="s">
        <v>641</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1214</v>
      </c>
      <c r="B45" s="123" t="s">
        <v>556</v>
      </c>
      <c r="C45" s="169">
        <v>123</v>
      </c>
      <c r="D45" s="169">
        <v>113</v>
      </c>
      <c r="E45" s="169">
        <v>112</v>
      </c>
      <c r="F45" s="169" t="s">
        <v>641</v>
      </c>
      <c r="G45" s="169" t="s">
        <v>641</v>
      </c>
      <c r="H45" s="169">
        <v>1</v>
      </c>
      <c r="I45" s="169">
        <v>10</v>
      </c>
      <c r="J45" s="169">
        <v>10</v>
      </c>
      <c r="K45" s="169" t="s">
        <v>641</v>
      </c>
    </row>
    <row r="46" spans="1:11" ht="14.25" customHeight="1" x14ac:dyDescent="0.2">
      <c r="A46" s="167" t="s">
        <v>628</v>
      </c>
      <c r="B46" s="123" t="s">
        <v>556</v>
      </c>
      <c r="C46" s="169">
        <v>57</v>
      </c>
      <c r="D46" s="169">
        <v>52</v>
      </c>
      <c r="E46" s="169">
        <v>51</v>
      </c>
      <c r="F46" s="169" t="s">
        <v>641</v>
      </c>
      <c r="G46" s="169" t="s">
        <v>641</v>
      </c>
      <c r="H46" s="169">
        <v>1</v>
      </c>
      <c r="I46" s="169">
        <v>5</v>
      </c>
      <c r="J46" s="169">
        <v>5</v>
      </c>
      <c r="K46" s="169" t="s">
        <v>641</v>
      </c>
    </row>
    <row r="47" spans="1:11" ht="14.25" customHeight="1" x14ac:dyDescent="0.2">
      <c r="A47" s="167" t="s">
        <v>559</v>
      </c>
      <c r="B47" s="123" t="s">
        <v>556</v>
      </c>
      <c r="C47" s="169">
        <v>36</v>
      </c>
      <c r="D47" s="169">
        <v>36</v>
      </c>
      <c r="E47" s="169">
        <v>36</v>
      </c>
      <c r="F47" s="169" t="s">
        <v>641</v>
      </c>
      <c r="G47" s="169" t="s">
        <v>641</v>
      </c>
      <c r="H47" s="169" t="s">
        <v>641</v>
      </c>
      <c r="I47" s="169" t="s">
        <v>641</v>
      </c>
      <c r="J47" s="169" t="s">
        <v>641</v>
      </c>
      <c r="K47" s="169" t="s">
        <v>641</v>
      </c>
    </row>
    <row r="48" spans="1:11" ht="14.25" customHeight="1" x14ac:dyDescent="0.2">
      <c r="A48" s="168" t="s">
        <v>557</v>
      </c>
      <c r="B48" s="123" t="s">
        <v>746</v>
      </c>
      <c r="C48" s="169">
        <v>187.24199999999999</v>
      </c>
      <c r="D48" s="169">
        <v>175.01400000000001</v>
      </c>
      <c r="E48" s="169">
        <v>173.649</v>
      </c>
      <c r="F48" s="169" t="s">
        <v>641</v>
      </c>
      <c r="G48" s="169" t="s">
        <v>641</v>
      </c>
      <c r="H48" s="169">
        <v>1.365</v>
      </c>
      <c r="I48" s="169">
        <v>12.228</v>
      </c>
      <c r="J48" s="169">
        <v>12.228</v>
      </c>
      <c r="K48" s="169" t="s">
        <v>641</v>
      </c>
    </row>
    <row r="49" spans="1:11" ht="14.25" customHeight="1" x14ac:dyDescent="0.2">
      <c r="A49" s="168" t="s">
        <v>630</v>
      </c>
      <c r="B49" s="123" t="s">
        <v>746</v>
      </c>
      <c r="C49" s="169">
        <v>86.046800000000005</v>
      </c>
      <c r="D49" s="169">
        <v>80.363799999999998</v>
      </c>
      <c r="E49" s="169">
        <v>79.561800000000005</v>
      </c>
      <c r="F49" s="169" t="s">
        <v>641</v>
      </c>
      <c r="G49" s="169" t="s">
        <v>641</v>
      </c>
      <c r="H49" s="169">
        <v>0.80200000000000005</v>
      </c>
      <c r="I49" s="169">
        <v>5.6829999999999998</v>
      </c>
      <c r="J49" s="169">
        <v>5.6829999999999998</v>
      </c>
      <c r="K49" s="169" t="s">
        <v>641</v>
      </c>
    </row>
    <row r="50" spans="1:11" ht="14.25" customHeight="1" x14ac:dyDescent="0.2">
      <c r="A50" s="168" t="s">
        <v>631</v>
      </c>
      <c r="B50" s="123" t="s">
        <v>632</v>
      </c>
      <c r="C50" s="169">
        <v>0.27600000000000002</v>
      </c>
      <c r="D50" s="169">
        <v>0.27600000000000002</v>
      </c>
      <c r="E50" s="169">
        <v>0.27600000000000002</v>
      </c>
      <c r="F50" s="169" t="s">
        <v>641</v>
      </c>
      <c r="G50" s="169" t="s">
        <v>641</v>
      </c>
      <c r="H50" s="169" t="s">
        <v>641</v>
      </c>
      <c r="I50" s="169" t="s">
        <v>641</v>
      </c>
      <c r="J50" s="169" t="s">
        <v>641</v>
      </c>
      <c r="K50" s="169" t="s">
        <v>641</v>
      </c>
    </row>
    <row r="51" spans="1:11" ht="18" customHeight="1" x14ac:dyDescent="0.2">
      <c r="A51" s="58"/>
      <c r="B51" s="58"/>
      <c r="C51" s="90" t="s">
        <v>293</v>
      </c>
      <c r="D51" s="41"/>
      <c r="E51" s="73"/>
      <c r="F51" s="41"/>
      <c r="G51" s="73"/>
      <c r="H51" s="41"/>
    </row>
    <row r="52" spans="1:11" ht="13.5" customHeight="1" x14ac:dyDescent="0.2">
      <c r="A52" s="198" t="s">
        <v>777</v>
      </c>
      <c r="B52" s="199"/>
      <c r="C52" s="169"/>
      <c r="D52" s="169"/>
      <c r="E52" s="169"/>
      <c r="F52" s="169"/>
      <c r="G52" s="169"/>
      <c r="H52" s="169"/>
      <c r="I52" s="169"/>
      <c r="J52" s="169"/>
      <c r="K52" s="169"/>
    </row>
    <row r="53" spans="1:11" ht="14.25" customHeight="1" x14ac:dyDescent="0.2">
      <c r="A53" s="168" t="s">
        <v>1214</v>
      </c>
      <c r="B53" s="123" t="s">
        <v>556</v>
      </c>
      <c r="C53" s="169">
        <v>1171</v>
      </c>
      <c r="D53" s="169">
        <v>1094</v>
      </c>
      <c r="E53" s="169">
        <v>723</v>
      </c>
      <c r="F53" s="169">
        <v>368</v>
      </c>
      <c r="G53" s="169">
        <v>3</v>
      </c>
      <c r="H53" s="169" t="s">
        <v>641</v>
      </c>
      <c r="I53" s="169">
        <v>77</v>
      </c>
      <c r="J53" s="169">
        <v>63</v>
      </c>
      <c r="K53" s="169">
        <v>14</v>
      </c>
    </row>
    <row r="54" spans="1:11" ht="14.25" customHeight="1" x14ac:dyDescent="0.2">
      <c r="A54" s="167" t="s">
        <v>628</v>
      </c>
      <c r="B54" s="123" t="s">
        <v>556</v>
      </c>
      <c r="C54" s="169">
        <v>238</v>
      </c>
      <c r="D54" s="169">
        <v>223</v>
      </c>
      <c r="E54" s="169">
        <v>104</v>
      </c>
      <c r="F54" s="169">
        <v>119</v>
      </c>
      <c r="G54" s="169" t="s">
        <v>641</v>
      </c>
      <c r="H54" s="169" t="s">
        <v>641</v>
      </c>
      <c r="I54" s="169">
        <v>15</v>
      </c>
      <c r="J54" s="169">
        <v>15</v>
      </c>
      <c r="K54" s="169" t="s">
        <v>641</v>
      </c>
    </row>
    <row r="55" spans="1:11" ht="14.25" customHeight="1" x14ac:dyDescent="0.2">
      <c r="A55" s="167" t="s">
        <v>559</v>
      </c>
      <c r="B55" s="123" t="s">
        <v>556</v>
      </c>
      <c r="C55" s="169">
        <v>605</v>
      </c>
      <c r="D55" s="169">
        <v>568</v>
      </c>
      <c r="E55" s="169">
        <v>436</v>
      </c>
      <c r="F55" s="169">
        <v>129</v>
      </c>
      <c r="G55" s="169">
        <v>3</v>
      </c>
      <c r="H55" s="169" t="s">
        <v>641</v>
      </c>
      <c r="I55" s="169">
        <v>37</v>
      </c>
      <c r="J55" s="169">
        <v>33</v>
      </c>
      <c r="K55" s="169">
        <v>4</v>
      </c>
    </row>
    <row r="56" spans="1:11" ht="14.25" customHeight="1" x14ac:dyDescent="0.2">
      <c r="A56" s="168" t="s">
        <v>557</v>
      </c>
      <c r="B56" s="123" t="s">
        <v>746</v>
      </c>
      <c r="C56" s="169">
        <v>2268.2420000000002</v>
      </c>
      <c r="D56" s="169">
        <v>2154.4090000000001</v>
      </c>
      <c r="E56" s="169">
        <v>1393.002</v>
      </c>
      <c r="F56" s="169">
        <v>751.601</v>
      </c>
      <c r="G56" s="169">
        <v>9.8059999999999992</v>
      </c>
      <c r="H56" s="169" t="s">
        <v>641</v>
      </c>
      <c r="I56" s="169">
        <v>113.833</v>
      </c>
      <c r="J56" s="169">
        <v>93.652000000000001</v>
      </c>
      <c r="K56" s="169">
        <v>20.181000000000001</v>
      </c>
    </row>
    <row r="57" spans="1:11" ht="14.25" customHeight="1" x14ac:dyDescent="0.2">
      <c r="A57" s="168" t="s">
        <v>630</v>
      </c>
      <c r="B57" s="123" t="s">
        <v>746</v>
      </c>
      <c r="C57" s="169">
        <v>1070.2280000000001</v>
      </c>
      <c r="D57" s="169">
        <v>1002.611</v>
      </c>
      <c r="E57" s="169">
        <v>604.48910000000001</v>
      </c>
      <c r="F57" s="169">
        <v>397.714</v>
      </c>
      <c r="G57" s="169">
        <v>0.40789999999999998</v>
      </c>
      <c r="H57" s="169" t="s">
        <v>641</v>
      </c>
      <c r="I57" s="169">
        <v>67.617000000000004</v>
      </c>
      <c r="J57" s="169">
        <v>56.713000000000001</v>
      </c>
      <c r="K57" s="169">
        <v>10.904</v>
      </c>
    </row>
    <row r="58" spans="1:11" ht="14.25" customHeight="1" x14ac:dyDescent="0.2">
      <c r="A58" s="168" t="s">
        <v>631</v>
      </c>
      <c r="B58" s="123" t="s">
        <v>632</v>
      </c>
      <c r="C58" s="169">
        <v>9.359</v>
      </c>
      <c r="D58" s="169">
        <v>9.359</v>
      </c>
      <c r="E58" s="169">
        <v>9.1750000000000007</v>
      </c>
      <c r="F58" s="169" t="s">
        <v>641</v>
      </c>
      <c r="G58" s="169">
        <v>0.184</v>
      </c>
      <c r="H58" s="169" t="s">
        <v>641</v>
      </c>
      <c r="I58" s="169" t="s">
        <v>641</v>
      </c>
      <c r="J58" s="169" t="s">
        <v>641</v>
      </c>
      <c r="K58" s="169" t="s">
        <v>641</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1214</v>
      </c>
      <c r="B60" s="123" t="s">
        <v>556</v>
      </c>
      <c r="C60" s="169">
        <v>499</v>
      </c>
      <c r="D60" s="169">
        <v>454</v>
      </c>
      <c r="E60" s="169">
        <v>422</v>
      </c>
      <c r="F60" s="169">
        <v>29</v>
      </c>
      <c r="G60" s="169">
        <v>3</v>
      </c>
      <c r="H60" s="169" t="s">
        <v>641</v>
      </c>
      <c r="I60" s="169">
        <v>45</v>
      </c>
      <c r="J60" s="169">
        <v>45</v>
      </c>
      <c r="K60" s="169" t="s">
        <v>641</v>
      </c>
    </row>
    <row r="61" spans="1:11" ht="14.25" customHeight="1" x14ac:dyDescent="0.2">
      <c r="A61" s="167" t="s">
        <v>628</v>
      </c>
      <c r="B61" s="123" t="s">
        <v>556</v>
      </c>
      <c r="C61" s="169">
        <v>114</v>
      </c>
      <c r="D61" s="169">
        <v>99</v>
      </c>
      <c r="E61" s="169">
        <v>93</v>
      </c>
      <c r="F61" s="169">
        <v>6</v>
      </c>
      <c r="G61" s="169" t="s">
        <v>641</v>
      </c>
      <c r="H61" s="169" t="s">
        <v>641</v>
      </c>
      <c r="I61" s="169">
        <v>15</v>
      </c>
      <c r="J61" s="169">
        <v>15</v>
      </c>
      <c r="K61" s="169" t="s">
        <v>641</v>
      </c>
    </row>
    <row r="62" spans="1:11" ht="14.25" customHeight="1" x14ac:dyDescent="0.2">
      <c r="A62" s="167" t="s">
        <v>559</v>
      </c>
      <c r="B62" s="123" t="s">
        <v>556</v>
      </c>
      <c r="C62" s="169">
        <v>265</v>
      </c>
      <c r="D62" s="169">
        <v>247</v>
      </c>
      <c r="E62" s="169">
        <v>233</v>
      </c>
      <c r="F62" s="169">
        <v>11</v>
      </c>
      <c r="G62" s="169">
        <v>3</v>
      </c>
      <c r="H62" s="169" t="s">
        <v>641</v>
      </c>
      <c r="I62" s="169">
        <v>18</v>
      </c>
      <c r="J62" s="169">
        <v>18</v>
      </c>
      <c r="K62" s="169" t="s">
        <v>641</v>
      </c>
    </row>
    <row r="63" spans="1:11" ht="14.25" customHeight="1" x14ac:dyDescent="0.2">
      <c r="A63" s="168" t="s">
        <v>557</v>
      </c>
      <c r="B63" s="123" t="s">
        <v>746</v>
      </c>
      <c r="C63" s="169">
        <v>986.14300000000003</v>
      </c>
      <c r="D63" s="169">
        <v>909.19200000000001</v>
      </c>
      <c r="E63" s="169">
        <v>850.83799999999997</v>
      </c>
      <c r="F63" s="169">
        <v>48.548000000000002</v>
      </c>
      <c r="G63" s="169">
        <v>9.8059999999999992</v>
      </c>
      <c r="H63" s="169" t="s">
        <v>641</v>
      </c>
      <c r="I63" s="169">
        <v>76.950999999999993</v>
      </c>
      <c r="J63" s="169">
        <v>76.950999999999993</v>
      </c>
      <c r="K63" s="169" t="s">
        <v>641</v>
      </c>
    </row>
    <row r="64" spans="1:11" ht="14.25" customHeight="1" x14ac:dyDescent="0.2">
      <c r="A64" s="168" t="s">
        <v>630</v>
      </c>
      <c r="B64" s="123" t="s">
        <v>746</v>
      </c>
      <c r="C64" s="169">
        <v>435.89389999999997</v>
      </c>
      <c r="D64" s="169">
        <v>389.75889999999998</v>
      </c>
      <c r="E64" s="169">
        <v>365.762</v>
      </c>
      <c r="F64" s="169">
        <v>23.588999999999999</v>
      </c>
      <c r="G64" s="169">
        <v>0.40789999999999998</v>
      </c>
      <c r="H64" s="169" t="s">
        <v>641</v>
      </c>
      <c r="I64" s="169">
        <v>46.134999999999998</v>
      </c>
      <c r="J64" s="169">
        <v>46.134999999999998</v>
      </c>
      <c r="K64" s="169" t="s">
        <v>641</v>
      </c>
    </row>
    <row r="65" spans="1:11" ht="14.25" customHeight="1" x14ac:dyDescent="0.2">
      <c r="A65" s="168" t="s">
        <v>631</v>
      </c>
      <c r="B65" s="123" t="s">
        <v>632</v>
      </c>
      <c r="C65" s="169">
        <v>6.7050000000000001</v>
      </c>
      <c r="D65" s="169">
        <v>6.7050000000000001</v>
      </c>
      <c r="E65" s="169">
        <v>6.5209999999999999</v>
      </c>
      <c r="F65" s="169" t="s">
        <v>641</v>
      </c>
      <c r="G65" s="169">
        <v>0.184</v>
      </c>
      <c r="H65" s="169" t="s">
        <v>641</v>
      </c>
      <c r="I65" s="169" t="s">
        <v>641</v>
      </c>
      <c r="J65" s="169" t="s">
        <v>641</v>
      </c>
      <c r="K65" s="169" t="s">
        <v>641</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1214</v>
      </c>
      <c r="B67" s="123" t="s">
        <v>556</v>
      </c>
      <c r="C67" s="169">
        <v>672</v>
      </c>
      <c r="D67" s="169">
        <v>640</v>
      </c>
      <c r="E67" s="169">
        <v>301</v>
      </c>
      <c r="F67" s="169">
        <v>339</v>
      </c>
      <c r="G67" s="169" t="s">
        <v>641</v>
      </c>
      <c r="H67" s="169" t="s">
        <v>641</v>
      </c>
      <c r="I67" s="169">
        <v>32</v>
      </c>
      <c r="J67" s="169">
        <v>18</v>
      </c>
      <c r="K67" s="169">
        <v>14</v>
      </c>
    </row>
    <row r="68" spans="1:11" ht="14.25" customHeight="1" x14ac:dyDescent="0.2">
      <c r="A68" s="167" t="s">
        <v>628</v>
      </c>
      <c r="B68" s="123" t="s">
        <v>556</v>
      </c>
      <c r="C68" s="169">
        <v>124</v>
      </c>
      <c r="D68" s="169">
        <v>124</v>
      </c>
      <c r="E68" s="169">
        <v>11</v>
      </c>
      <c r="F68" s="169">
        <v>113</v>
      </c>
      <c r="G68" s="169" t="s">
        <v>641</v>
      </c>
      <c r="H68" s="169" t="s">
        <v>641</v>
      </c>
      <c r="I68" s="169" t="s">
        <v>641</v>
      </c>
      <c r="J68" s="169" t="s">
        <v>641</v>
      </c>
      <c r="K68" s="169" t="s">
        <v>641</v>
      </c>
    </row>
    <row r="69" spans="1:11" ht="14.25" customHeight="1" x14ac:dyDescent="0.2">
      <c r="A69" s="167" t="s">
        <v>559</v>
      </c>
      <c r="B69" s="123" t="s">
        <v>556</v>
      </c>
      <c r="C69" s="169">
        <v>340</v>
      </c>
      <c r="D69" s="169">
        <v>321</v>
      </c>
      <c r="E69" s="169">
        <v>203</v>
      </c>
      <c r="F69" s="169">
        <v>118</v>
      </c>
      <c r="G69" s="169" t="s">
        <v>641</v>
      </c>
      <c r="H69" s="169" t="s">
        <v>641</v>
      </c>
      <c r="I69" s="169">
        <v>19</v>
      </c>
      <c r="J69" s="169">
        <v>15</v>
      </c>
      <c r="K69" s="169">
        <v>4</v>
      </c>
    </row>
    <row r="70" spans="1:11" ht="14.25" customHeight="1" x14ac:dyDescent="0.2">
      <c r="A70" s="168" t="s">
        <v>557</v>
      </c>
      <c r="B70" s="123" t="s">
        <v>746</v>
      </c>
      <c r="C70" s="169">
        <v>1282.0989999999999</v>
      </c>
      <c r="D70" s="169">
        <v>1245.2170000000001</v>
      </c>
      <c r="E70" s="169">
        <v>542.16399999999999</v>
      </c>
      <c r="F70" s="169">
        <v>703.053</v>
      </c>
      <c r="G70" s="169" t="s">
        <v>641</v>
      </c>
      <c r="H70" s="169" t="s">
        <v>641</v>
      </c>
      <c r="I70" s="169">
        <v>36.881999999999998</v>
      </c>
      <c r="J70" s="169">
        <v>16.701000000000001</v>
      </c>
      <c r="K70" s="169">
        <v>20.181000000000001</v>
      </c>
    </row>
    <row r="71" spans="1:11" ht="14.25" customHeight="1" x14ac:dyDescent="0.2">
      <c r="A71" s="168" t="s">
        <v>630</v>
      </c>
      <c r="B71" s="123" t="s">
        <v>746</v>
      </c>
      <c r="C71" s="169">
        <v>634.33410000000003</v>
      </c>
      <c r="D71" s="169">
        <v>612.85209999999995</v>
      </c>
      <c r="E71" s="169">
        <v>238.72710000000001</v>
      </c>
      <c r="F71" s="169">
        <v>374.125</v>
      </c>
      <c r="G71" s="169" t="s">
        <v>641</v>
      </c>
      <c r="H71" s="169" t="s">
        <v>641</v>
      </c>
      <c r="I71" s="169">
        <v>21.481999999999999</v>
      </c>
      <c r="J71" s="169">
        <v>10.577999999999999</v>
      </c>
      <c r="K71" s="169">
        <v>10.904</v>
      </c>
    </row>
    <row r="72" spans="1:11" ht="14.25" customHeight="1" x14ac:dyDescent="0.2">
      <c r="A72" s="168" t="s">
        <v>631</v>
      </c>
      <c r="B72" s="123" t="s">
        <v>632</v>
      </c>
      <c r="C72" s="169">
        <v>2.6539999999999999</v>
      </c>
      <c r="D72" s="169">
        <v>2.6539999999999999</v>
      </c>
      <c r="E72" s="169">
        <v>2.6539999999999999</v>
      </c>
      <c r="F72" s="169" t="s">
        <v>641</v>
      </c>
      <c r="G72" s="169" t="s">
        <v>641</v>
      </c>
      <c r="H72" s="169" t="s">
        <v>641</v>
      </c>
      <c r="I72" s="169" t="s">
        <v>641</v>
      </c>
      <c r="J72" s="169" t="s">
        <v>641</v>
      </c>
      <c r="K72" s="169" t="s">
        <v>641</v>
      </c>
    </row>
    <row r="73" spans="1:11" ht="18" customHeight="1" x14ac:dyDescent="0.2">
      <c r="A73" s="58"/>
      <c r="B73" s="58"/>
      <c r="C73" s="90" t="s">
        <v>292</v>
      </c>
      <c r="D73" s="41"/>
      <c r="E73" s="73"/>
      <c r="F73" s="41"/>
      <c r="G73" s="73"/>
      <c r="H73" s="41"/>
    </row>
    <row r="74" spans="1:11" ht="13.5" customHeight="1" x14ac:dyDescent="0.2">
      <c r="A74" s="198" t="s">
        <v>777</v>
      </c>
      <c r="B74" s="199"/>
      <c r="C74" s="169"/>
      <c r="D74" s="169"/>
      <c r="E74" s="169"/>
      <c r="F74" s="169"/>
      <c r="G74" s="169"/>
      <c r="H74" s="169"/>
      <c r="I74" s="169"/>
      <c r="J74" s="169"/>
      <c r="K74" s="169"/>
    </row>
    <row r="75" spans="1:11" ht="14.25" customHeight="1" x14ac:dyDescent="0.2">
      <c r="A75" s="168" t="s">
        <v>1214</v>
      </c>
      <c r="B75" s="123" t="s">
        <v>556</v>
      </c>
      <c r="C75" s="169">
        <v>252</v>
      </c>
      <c r="D75" s="169">
        <v>236</v>
      </c>
      <c r="E75" s="169">
        <v>224</v>
      </c>
      <c r="F75" s="169">
        <v>12</v>
      </c>
      <c r="G75" s="169" t="s">
        <v>641</v>
      </c>
      <c r="H75" s="169" t="s">
        <v>641</v>
      </c>
      <c r="I75" s="169">
        <v>16</v>
      </c>
      <c r="J75" s="169">
        <v>16</v>
      </c>
      <c r="K75" s="169" t="s">
        <v>641</v>
      </c>
    </row>
    <row r="76" spans="1:11" ht="14.25" customHeight="1" x14ac:dyDescent="0.2">
      <c r="A76" s="167" t="s">
        <v>628</v>
      </c>
      <c r="B76" s="123" t="s">
        <v>556</v>
      </c>
      <c r="C76" s="169">
        <v>11</v>
      </c>
      <c r="D76" s="169">
        <v>7</v>
      </c>
      <c r="E76" s="169">
        <v>7</v>
      </c>
      <c r="F76" s="169" t="s">
        <v>641</v>
      </c>
      <c r="G76" s="169" t="s">
        <v>641</v>
      </c>
      <c r="H76" s="169" t="s">
        <v>641</v>
      </c>
      <c r="I76" s="169">
        <v>4</v>
      </c>
      <c r="J76" s="169">
        <v>4</v>
      </c>
      <c r="K76" s="169" t="s">
        <v>641</v>
      </c>
    </row>
    <row r="77" spans="1:11" ht="14.25" customHeight="1" x14ac:dyDescent="0.2">
      <c r="A77" s="167" t="s">
        <v>559</v>
      </c>
      <c r="B77" s="123" t="s">
        <v>556</v>
      </c>
      <c r="C77" s="169">
        <v>123</v>
      </c>
      <c r="D77" s="169">
        <v>117</v>
      </c>
      <c r="E77" s="169">
        <v>108</v>
      </c>
      <c r="F77" s="169">
        <v>9</v>
      </c>
      <c r="G77" s="169" t="s">
        <v>641</v>
      </c>
      <c r="H77" s="169" t="s">
        <v>641</v>
      </c>
      <c r="I77" s="169">
        <v>6</v>
      </c>
      <c r="J77" s="169">
        <v>6</v>
      </c>
      <c r="K77" s="169" t="s">
        <v>641</v>
      </c>
    </row>
    <row r="78" spans="1:11" ht="14.25" customHeight="1" x14ac:dyDescent="0.2">
      <c r="A78" s="168" t="s">
        <v>557</v>
      </c>
      <c r="B78" s="123" t="s">
        <v>746</v>
      </c>
      <c r="C78" s="169">
        <v>403.63799999999998</v>
      </c>
      <c r="D78" s="169">
        <v>379.37799999999999</v>
      </c>
      <c r="E78" s="169">
        <v>358.25700000000001</v>
      </c>
      <c r="F78" s="169">
        <v>21.120999999999999</v>
      </c>
      <c r="G78" s="169" t="s">
        <v>641</v>
      </c>
      <c r="H78" s="169" t="s">
        <v>641</v>
      </c>
      <c r="I78" s="169">
        <v>24.26</v>
      </c>
      <c r="J78" s="169">
        <v>24.26</v>
      </c>
      <c r="K78" s="169" t="s">
        <v>641</v>
      </c>
    </row>
    <row r="79" spans="1:11" ht="14.25" customHeight="1" x14ac:dyDescent="0.2">
      <c r="A79" s="168" t="s">
        <v>630</v>
      </c>
      <c r="B79" s="123" t="s">
        <v>746</v>
      </c>
      <c r="C79" s="169">
        <v>261.40010000000001</v>
      </c>
      <c r="D79" s="169">
        <v>244.84909999999999</v>
      </c>
      <c r="E79" s="169">
        <v>232.40209999999999</v>
      </c>
      <c r="F79" s="169">
        <v>12.446999999999999</v>
      </c>
      <c r="G79" s="169" t="s">
        <v>641</v>
      </c>
      <c r="H79" s="169" t="s">
        <v>641</v>
      </c>
      <c r="I79" s="169">
        <v>16.550999999999998</v>
      </c>
      <c r="J79" s="169">
        <v>16.550999999999998</v>
      </c>
      <c r="K79" s="169" t="s">
        <v>641</v>
      </c>
    </row>
    <row r="80" spans="1:11" ht="14.25" customHeight="1" x14ac:dyDescent="0.2">
      <c r="A80" s="168" t="s">
        <v>631</v>
      </c>
      <c r="B80" s="123" t="s">
        <v>632</v>
      </c>
      <c r="C80" s="169">
        <v>0.20599999999999999</v>
      </c>
      <c r="D80" s="169">
        <v>0.20599999999999999</v>
      </c>
      <c r="E80" s="169">
        <v>0.20599999999999999</v>
      </c>
      <c r="F80" s="169" t="s">
        <v>641</v>
      </c>
      <c r="G80" s="169" t="s">
        <v>641</v>
      </c>
      <c r="H80" s="169" t="s">
        <v>641</v>
      </c>
      <c r="I80" s="169" t="s">
        <v>641</v>
      </c>
      <c r="J80" s="169" t="s">
        <v>641</v>
      </c>
      <c r="K80" s="169" t="s">
        <v>641</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1214</v>
      </c>
      <c r="B82" s="123" t="s">
        <v>556</v>
      </c>
      <c r="C82" s="169">
        <v>171</v>
      </c>
      <c r="D82" s="169">
        <v>157</v>
      </c>
      <c r="E82" s="169">
        <v>157</v>
      </c>
      <c r="F82" s="169" t="s">
        <v>641</v>
      </c>
      <c r="G82" s="169" t="s">
        <v>641</v>
      </c>
      <c r="H82" s="169" t="s">
        <v>641</v>
      </c>
      <c r="I82" s="169">
        <v>14</v>
      </c>
      <c r="J82" s="169">
        <v>14</v>
      </c>
      <c r="K82" s="169" t="s">
        <v>641</v>
      </c>
    </row>
    <row r="83" spans="1:11" ht="14.25" customHeight="1" x14ac:dyDescent="0.2">
      <c r="A83" s="167" t="s">
        <v>628</v>
      </c>
      <c r="B83" s="123" t="s">
        <v>556</v>
      </c>
      <c r="C83" s="169">
        <v>7</v>
      </c>
      <c r="D83" s="169">
        <v>4</v>
      </c>
      <c r="E83" s="169">
        <v>4</v>
      </c>
      <c r="F83" s="169" t="s">
        <v>641</v>
      </c>
      <c r="G83" s="169" t="s">
        <v>641</v>
      </c>
      <c r="H83" s="169" t="s">
        <v>641</v>
      </c>
      <c r="I83" s="169">
        <v>3</v>
      </c>
      <c r="J83" s="169">
        <v>3</v>
      </c>
      <c r="K83" s="169" t="s">
        <v>641</v>
      </c>
    </row>
    <row r="84" spans="1:11" ht="14.25" customHeight="1" x14ac:dyDescent="0.2">
      <c r="A84" s="167" t="s">
        <v>559</v>
      </c>
      <c r="B84" s="123" t="s">
        <v>556</v>
      </c>
      <c r="C84" s="169">
        <v>82</v>
      </c>
      <c r="D84" s="169">
        <v>77</v>
      </c>
      <c r="E84" s="169">
        <v>77</v>
      </c>
      <c r="F84" s="169" t="s">
        <v>641</v>
      </c>
      <c r="G84" s="169" t="s">
        <v>641</v>
      </c>
      <c r="H84" s="169" t="s">
        <v>641</v>
      </c>
      <c r="I84" s="169">
        <v>5</v>
      </c>
      <c r="J84" s="169">
        <v>5</v>
      </c>
      <c r="K84" s="169" t="s">
        <v>641</v>
      </c>
    </row>
    <row r="85" spans="1:11" ht="14.25" customHeight="1" x14ac:dyDescent="0.2">
      <c r="A85" s="168" t="s">
        <v>557</v>
      </c>
      <c r="B85" s="123" t="s">
        <v>746</v>
      </c>
      <c r="C85" s="169">
        <v>236.63</v>
      </c>
      <c r="D85" s="169">
        <v>216.89099999999999</v>
      </c>
      <c r="E85" s="169">
        <v>216.89099999999999</v>
      </c>
      <c r="F85" s="169" t="s">
        <v>641</v>
      </c>
      <c r="G85" s="169" t="s">
        <v>641</v>
      </c>
      <c r="H85" s="169" t="s">
        <v>641</v>
      </c>
      <c r="I85" s="169">
        <v>19.739000000000001</v>
      </c>
      <c r="J85" s="169">
        <v>19.739000000000001</v>
      </c>
      <c r="K85" s="169" t="s">
        <v>641</v>
      </c>
    </row>
    <row r="86" spans="1:11" ht="14.25" customHeight="1" x14ac:dyDescent="0.2">
      <c r="A86" s="168" t="s">
        <v>630</v>
      </c>
      <c r="B86" s="123" t="s">
        <v>746</v>
      </c>
      <c r="C86" s="169">
        <v>161.97</v>
      </c>
      <c r="D86" s="169">
        <v>148.595</v>
      </c>
      <c r="E86" s="169">
        <v>148.595</v>
      </c>
      <c r="F86" s="169" t="s">
        <v>641</v>
      </c>
      <c r="G86" s="169" t="s">
        <v>641</v>
      </c>
      <c r="H86" s="169" t="s">
        <v>641</v>
      </c>
      <c r="I86" s="169">
        <v>13.375</v>
      </c>
      <c r="J86" s="169">
        <v>13.375</v>
      </c>
      <c r="K86" s="169" t="s">
        <v>641</v>
      </c>
    </row>
    <row r="87" spans="1:11" ht="14.25" customHeight="1" x14ac:dyDescent="0.2">
      <c r="A87" s="168" t="s">
        <v>631</v>
      </c>
      <c r="B87" s="123" t="s">
        <v>632</v>
      </c>
      <c r="C87" s="169" t="s">
        <v>641</v>
      </c>
      <c r="D87" s="169" t="s">
        <v>641</v>
      </c>
      <c r="E87" s="169" t="s">
        <v>641</v>
      </c>
      <c r="F87" s="169" t="s">
        <v>641</v>
      </c>
      <c r="G87" s="169" t="s">
        <v>641</v>
      </c>
      <c r="H87" s="169" t="s">
        <v>641</v>
      </c>
      <c r="I87" s="169" t="s">
        <v>641</v>
      </c>
      <c r="J87" s="169" t="s">
        <v>641</v>
      </c>
      <c r="K87" s="169" t="s">
        <v>641</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1214</v>
      </c>
      <c r="B89" s="123" t="s">
        <v>556</v>
      </c>
      <c r="C89" s="169">
        <v>81</v>
      </c>
      <c r="D89" s="169">
        <v>79</v>
      </c>
      <c r="E89" s="169">
        <v>67</v>
      </c>
      <c r="F89" s="169">
        <v>12</v>
      </c>
      <c r="G89" s="169" t="s">
        <v>641</v>
      </c>
      <c r="H89" s="169" t="s">
        <v>641</v>
      </c>
      <c r="I89" s="169">
        <v>2</v>
      </c>
      <c r="J89" s="169">
        <v>2</v>
      </c>
      <c r="K89" s="169" t="s">
        <v>641</v>
      </c>
    </row>
    <row r="90" spans="1:11" ht="14.25" customHeight="1" x14ac:dyDescent="0.2">
      <c r="A90" s="167" t="s">
        <v>628</v>
      </c>
      <c r="B90" s="123" t="s">
        <v>556</v>
      </c>
      <c r="C90" s="169">
        <v>4</v>
      </c>
      <c r="D90" s="169">
        <v>3</v>
      </c>
      <c r="E90" s="169">
        <v>3</v>
      </c>
      <c r="F90" s="169" t="s">
        <v>641</v>
      </c>
      <c r="G90" s="169" t="s">
        <v>641</v>
      </c>
      <c r="H90" s="169" t="s">
        <v>641</v>
      </c>
      <c r="I90" s="169">
        <v>1</v>
      </c>
      <c r="J90" s="169">
        <v>1</v>
      </c>
      <c r="K90" s="169" t="s">
        <v>641</v>
      </c>
    </row>
    <row r="91" spans="1:11" ht="14.25" customHeight="1" x14ac:dyDescent="0.2">
      <c r="A91" s="167" t="s">
        <v>559</v>
      </c>
      <c r="B91" s="123" t="s">
        <v>556</v>
      </c>
      <c r="C91" s="169">
        <v>41</v>
      </c>
      <c r="D91" s="169">
        <v>40</v>
      </c>
      <c r="E91" s="169">
        <v>31</v>
      </c>
      <c r="F91" s="169">
        <v>9</v>
      </c>
      <c r="G91" s="169" t="s">
        <v>641</v>
      </c>
      <c r="H91" s="169" t="s">
        <v>641</v>
      </c>
      <c r="I91" s="169">
        <v>1</v>
      </c>
      <c r="J91" s="169">
        <v>1</v>
      </c>
      <c r="K91" s="169" t="s">
        <v>641</v>
      </c>
    </row>
    <row r="92" spans="1:11" ht="14.25" customHeight="1" x14ac:dyDescent="0.2">
      <c r="A92" s="168" t="s">
        <v>557</v>
      </c>
      <c r="B92" s="123" t="s">
        <v>746</v>
      </c>
      <c r="C92" s="169">
        <v>167.00800000000001</v>
      </c>
      <c r="D92" s="169">
        <v>162.48699999999999</v>
      </c>
      <c r="E92" s="169">
        <v>141.36600000000001</v>
      </c>
      <c r="F92" s="169">
        <v>21.120999999999999</v>
      </c>
      <c r="G92" s="169" t="s">
        <v>641</v>
      </c>
      <c r="H92" s="169" t="s">
        <v>641</v>
      </c>
      <c r="I92" s="169">
        <v>4.5209999999999999</v>
      </c>
      <c r="J92" s="169">
        <v>4.5209999999999999</v>
      </c>
      <c r="K92" s="169" t="s">
        <v>641</v>
      </c>
    </row>
    <row r="93" spans="1:11" ht="14.25" customHeight="1" x14ac:dyDescent="0.2">
      <c r="A93" s="168" t="s">
        <v>630</v>
      </c>
      <c r="B93" s="123" t="s">
        <v>746</v>
      </c>
      <c r="C93" s="169">
        <v>99.430099999999996</v>
      </c>
      <c r="D93" s="169">
        <v>96.254099999999994</v>
      </c>
      <c r="E93" s="169">
        <v>83.807100000000005</v>
      </c>
      <c r="F93" s="169">
        <v>12.446999999999999</v>
      </c>
      <c r="G93" s="169" t="s">
        <v>641</v>
      </c>
      <c r="H93" s="169" t="s">
        <v>641</v>
      </c>
      <c r="I93" s="169">
        <v>3.1760000000000002</v>
      </c>
      <c r="J93" s="169">
        <v>3.1760000000000002</v>
      </c>
      <c r="K93" s="169" t="s">
        <v>641</v>
      </c>
    </row>
    <row r="94" spans="1:11" ht="14.25" customHeight="1" x14ac:dyDescent="0.2">
      <c r="A94" s="168" t="s">
        <v>631</v>
      </c>
      <c r="B94" s="123" t="s">
        <v>632</v>
      </c>
      <c r="C94" s="169">
        <v>0.20599999999999999</v>
      </c>
      <c r="D94" s="169">
        <v>0.20599999999999999</v>
      </c>
      <c r="E94" s="169">
        <v>0.20599999999999999</v>
      </c>
      <c r="F94" s="169" t="s">
        <v>641</v>
      </c>
      <c r="G94" s="169" t="s">
        <v>641</v>
      </c>
      <c r="H94" s="169" t="s">
        <v>641</v>
      </c>
      <c r="I94" s="169" t="s">
        <v>641</v>
      </c>
      <c r="J94" s="169" t="s">
        <v>641</v>
      </c>
      <c r="K94" s="169" t="s">
        <v>641</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734</v>
      </c>
      <c r="B2" s="170" t="s">
        <v>563</v>
      </c>
    </row>
    <row r="3" spans="1:3" s="216" customFormat="1" ht="18.75" customHeight="1" x14ac:dyDescent="0.2"/>
    <row r="4" spans="1:3" s="218" customFormat="1" ht="19.5" customHeight="1" x14ac:dyDescent="0.2">
      <c r="A4" s="217" t="s">
        <v>735</v>
      </c>
    </row>
    <row r="5" spans="1:3" s="220" customFormat="1" ht="15.75" customHeight="1" x14ac:dyDescent="0.2">
      <c r="A5" s="219" t="s">
        <v>736</v>
      </c>
      <c r="B5" s="220">
        <v>3</v>
      </c>
    </row>
    <row r="6" spans="1:3" s="220" customFormat="1" ht="15.75" customHeight="1" x14ac:dyDescent="0.2">
      <c r="A6" s="219" t="s">
        <v>638</v>
      </c>
      <c r="B6" s="220">
        <v>6</v>
      </c>
    </row>
    <row r="7" spans="1:3" s="220" customFormat="1" ht="19.5" customHeight="1" x14ac:dyDescent="0.2">
      <c r="A7" s="221"/>
    </row>
    <row r="8" spans="1:3" s="218" customFormat="1" ht="19.5" customHeight="1" x14ac:dyDescent="0.2">
      <c r="A8" s="217" t="s">
        <v>738</v>
      </c>
    </row>
    <row r="9" spans="1:3" s="220" customFormat="1" ht="15.75" customHeight="1" x14ac:dyDescent="0.2">
      <c r="A9" s="222" t="s">
        <v>1256</v>
      </c>
      <c r="B9" s="220">
        <v>7</v>
      </c>
    </row>
    <row r="10" spans="1:3" s="220" customFormat="1" ht="15.75" customHeight="1" x14ac:dyDescent="0.2">
      <c r="A10" s="222" t="s">
        <v>1257</v>
      </c>
      <c r="B10" s="220">
        <v>8</v>
      </c>
    </row>
    <row r="11" spans="1:3" s="220" customFormat="1" ht="15.75" customHeight="1" x14ac:dyDescent="0.2">
      <c r="A11" s="222" t="s">
        <v>1258</v>
      </c>
      <c r="B11" s="220">
        <v>9</v>
      </c>
    </row>
    <row r="12" spans="1:3" s="220" customFormat="1" ht="15.75" customHeight="1" x14ac:dyDescent="0.2">
      <c r="A12" s="222" t="s">
        <v>1259</v>
      </c>
      <c r="B12" s="220">
        <v>10</v>
      </c>
    </row>
    <row r="13" spans="1:3" s="220" customFormat="1" ht="15.75" customHeight="1" x14ac:dyDescent="0.2">
      <c r="A13" s="222" t="s">
        <v>1260</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564</v>
      </c>
      <c r="B16" s="220">
        <v>12</v>
      </c>
    </row>
    <row r="17" spans="1:3" s="220" customFormat="1" ht="15.75" customHeight="1" x14ac:dyDescent="0.2">
      <c r="A17" s="219" t="s">
        <v>565</v>
      </c>
      <c r="B17" s="220">
        <v>14</v>
      </c>
    </row>
    <row r="18" spans="1:3" s="220" customFormat="1" ht="15.75" customHeight="1" x14ac:dyDescent="0.2">
      <c r="A18" s="219" t="s">
        <v>1059</v>
      </c>
      <c r="B18" s="220">
        <v>16</v>
      </c>
    </row>
    <row r="19" spans="1:3" s="220" customFormat="1" ht="15.75" customHeight="1" x14ac:dyDescent="0.2">
      <c r="A19" s="219" t="s">
        <v>1060</v>
      </c>
      <c r="B19" s="220">
        <v>18</v>
      </c>
    </row>
    <row r="20" spans="1:3" s="220" customFormat="1" ht="15.75" customHeight="1" x14ac:dyDescent="0.2">
      <c r="A20" s="219" t="s">
        <v>566</v>
      </c>
      <c r="B20" s="220">
        <v>20</v>
      </c>
    </row>
    <row r="21" spans="1:3" s="220" customFormat="1" ht="15.75" customHeight="1" x14ac:dyDescent="0.2">
      <c r="A21" s="219" t="s">
        <v>669</v>
      </c>
      <c r="B21" s="220">
        <v>21</v>
      </c>
    </row>
    <row r="22" spans="1:3" s="220" customFormat="1" ht="15.75" customHeight="1" x14ac:dyDescent="0.2">
      <c r="A22" s="221"/>
    </row>
    <row r="23" spans="1:3" s="218" customFormat="1" ht="19.5" customHeight="1" x14ac:dyDescent="0.2">
      <c r="A23" s="217" t="s">
        <v>1053</v>
      </c>
      <c r="C23" s="220"/>
    </row>
    <row r="24" spans="1:3" s="220" customFormat="1" ht="15.75" customHeight="1" x14ac:dyDescent="0.2">
      <c r="A24" s="219" t="s">
        <v>567</v>
      </c>
      <c r="B24" s="220">
        <v>22</v>
      </c>
    </row>
    <row r="25" spans="1:3" s="220" customFormat="1" ht="15.75" customHeight="1" x14ac:dyDescent="0.2">
      <c r="A25" s="219" t="s">
        <v>572</v>
      </c>
      <c r="B25" s="220">
        <v>23</v>
      </c>
    </row>
    <row r="26" spans="1:3" s="220" customFormat="1" ht="15.75" customHeight="1" x14ac:dyDescent="0.2">
      <c r="A26" s="219" t="s">
        <v>558</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1071</v>
      </c>
      <c r="C29" s="220"/>
    </row>
    <row r="30" spans="1:3" s="220" customFormat="1" ht="15.75" customHeight="1" x14ac:dyDescent="0.2">
      <c r="A30" s="222" t="s">
        <v>1197</v>
      </c>
      <c r="B30" s="220">
        <v>27</v>
      </c>
    </row>
    <row r="31" spans="1:3" s="220" customFormat="1" ht="15.75" customHeight="1" x14ac:dyDescent="0.2">
      <c r="A31" s="219" t="s">
        <v>328</v>
      </c>
      <c r="B31" s="220">
        <v>28</v>
      </c>
    </row>
    <row r="32" spans="1:3" s="220" customFormat="1" ht="15.75" customHeight="1" x14ac:dyDescent="0.2">
      <c r="A32" s="219" t="s">
        <v>583</v>
      </c>
      <c r="B32" s="220">
        <v>29</v>
      </c>
    </row>
    <row r="33" spans="1:3" s="220" customFormat="1" ht="15.75" customHeight="1" x14ac:dyDescent="0.2">
      <c r="A33" s="219" t="s">
        <v>584</v>
      </c>
      <c r="B33" s="220">
        <v>32</v>
      </c>
    </row>
    <row r="34" spans="1:3" s="220" customFormat="1" ht="15.75" customHeight="1" x14ac:dyDescent="0.2">
      <c r="A34" s="219" t="s">
        <v>585</v>
      </c>
      <c r="B34" s="220">
        <v>35</v>
      </c>
    </row>
    <row r="35" spans="1:3" s="220" customFormat="1" ht="15.75" customHeight="1" x14ac:dyDescent="0.2">
      <c r="A35" s="219" t="s">
        <v>586</v>
      </c>
      <c r="B35" s="220">
        <v>38</v>
      </c>
    </row>
    <row r="36" spans="1:3" s="220" customFormat="1" ht="15.75" customHeight="1" x14ac:dyDescent="0.2">
      <c r="A36" s="219" t="s">
        <v>297</v>
      </c>
      <c r="B36" s="220">
        <v>42</v>
      </c>
    </row>
    <row r="37" spans="1:3" s="220" customFormat="1" ht="15.75" customHeight="1" x14ac:dyDescent="0.2">
      <c r="A37" s="219" t="s">
        <v>587</v>
      </c>
      <c r="B37" s="220">
        <v>44</v>
      </c>
    </row>
    <row r="38" spans="1:3" s="220" customFormat="1" ht="15.75" customHeight="1" x14ac:dyDescent="0.2">
      <c r="A38" s="219" t="s">
        <v>574</v>
      </c>
      <c r="B38" s="220">
        <v>49</v>
      </c>
    </row>
    <row r="39" spans="1:3" s="220" customFormat="1" ht="15.75" customHeight="1" x14ac:dyDescent="0.2">
      <c r="A39" s="219" t="s">
        <v>573</v>
      </c>
      <c r="B39" s="220">
        <v>49</v>
      </c>
    </row>
    <row r="40" spans="1:3" s="220" customFormat="1" ht="15.75" customHeight="1" x14ac:dyDescent="0.2">
      <c r="A40" s="219" t="s">
        <v>575</v>
      </c>
      <c r="B40" s="220">
        <v>50</v>
      </c>
    </row>
    <row r="41" spans="1:3" s="220" customFormat="1" ht="15.75" customHeight="1" x14ac:dyDescent="0.2">
      <c r="A41" s="222" t="s">
        <v>1196</v>
      </c>
      <c r="B41" s="220">
        <v>50</v>
      </c>
    </row>
    <row r="42" spans="1:3" s="220" customFormat="1" ht="15.75" customHeight="1" x14ac:dyDescent="0.2">
      <c r="A42" s="222" t="s">
        <v>1085</v>
      </c>
      <c r="B42" s="220">
        <v>51</v>
      </c>
    </row>
    <row r="43" spans="1:3" s="220" customFormat="1" ht="15.75" customHeight="1" x14ac:dyDescent="0.2">
      <c r="A43" s="221"/>
    </row>
    <row r="44" spans="1:3" s="218" customFormat="1" ht="19.5" customHeight="1" x14ac:dyDescent="0.2">
      <c r="A44" s="217" t="s">
        <v>813</v>
      </c>
      <c r="C44" s="220"/>
    </row>
    <row r="45" spans="1:3" s="220" customFormat="1" ht="15.75" customHeight="1" x14ac:dyDescent="0.2">
      <c r="A45" s="219" t="s">
        <v>814</v>
      </c>
      <c r="B45" s="220">
        <v>55</v>
      </c>
    </row>
    <row r="46" spans="1:3" s="220" customFormat="1" ht="15.75" customHeight="1" x14ac:dyDescent="0.2">
      <c r="A46" s="219" t="s">
        <v>815</v>
      </c>
      <c r="B46" s="220">
        <v>56</v>
      </c>
    </row>
    <row r="47" spans="1:3" s="220" customFormat="1" ht="15.75" customHeight="1" x14ac:dyDescent="0.2">
      <c r="A47" s="219" t="s">
        <v>576</v>
      </c>
      <c r="B47" s="220">
        <v>57</v>
      </c>
    </row>
    <row r="48" spans="1:3" s="220" customFormat="1" ht="15.75" customHeight="1" x14ac:dyDescent="0.2">
      <c r="A48" s="219" t="s">
        <v>578</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497</v>
      </c>
    </row>
  </sheetData>
  <phoneticPr fontId="10"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1071</v>
      </c>
    </row>
    <row r="3" spans="1:10" s="14" customFormat="1" ht="15" customHeight="1" x14ac:dyDescent="0.2">
      <c r="A3" s="45" t="s">
        <v>75</v>
      </c>
    </row>
    <row r="4" spans="1:10" s="35" customFormat="1" ht="35.25" customHeight="1" x14ac:dyDescent="0.2"/>
    <row r="5" spans="1:10" customFormat="1" ht="18.600000000000001" customHeight="1" x14ac:dyDescent="0.2">
      <c r="A5" s="289" t="s">
        <v>1072</v>
      </c>
      <c r="B5" s="49">
        <v>2019</v>
      </c>
      <c r="C5" s="49">
        <v>2019</v>
      </c>
      <c r="D5" s="49">
        <v>2020</v>
      </c>
      <c r="E5" s="261" t="s">
        <v>745</v>
      </c>
      <c r="F5" s="262"/>
      <c r="G5" s="258" t="s">
        <v>1339</v>
      </c>
      <c r="H5" s="265"/>
      <c r="I5" s="265"/>
      <c r="J5" s="265"/>
    </row>
    <row r="6" spans="1:10" customFormat="1" ht="30" customHeight="1" x14ac:dyDescent="0.2">
      <c r="A6" s="290"/>
      <c r="B6" s="50" t="s">
        <v>1338</v>
      </c>
      <c r="C6" s="50" t="s">
        <v>1340</v>
      </c>
      <c r="D6" s="50" t="s">
        <v>1338</v>
      </c>
      <c r="E6" s="263"/>
      <c r="F6" s="264"/>
      <c r="G6" s="47">
        <v>2019</v>
      </c>
      <c r="H6" s="47">
        <v>2020</v>
      </c>
      <c r="I6" s="258" t="s">
        <v>744</v>
      </c>
      <c r="J6" s="265"/>
    </row>
    <row r="7" spans="1:10" customFormat="1" ht="18.600000000000001" customHeight="1" x14ac:dyDescent="0.2">
      <c r="A7" s="291"/>
      <c r="B7" s="281" t="s">
        <v>746</v>
      </c>
      <c r="C7" s="282"/>
      <c r="D7" s="282"/>
      <c r="E7" s="255"/>
      <c r="F7" s="46" t="s">
        <v>666</v>
      </c>
      <c r="G7" s="258" t="s">
        <v>746</v>
      </c>
      <c r="H7" s="265"/>
      <c r="I7" s="283"/>
      <c r="J7" s="48" t="s">
        <v>666</v>
      </c>
    </row>
    <row r="8" spans="1:10" s="92" customFormat="1" ht="13.5" customHeight="1" x14ac:dyDescent="0.2">
      <c r="A8" s="129" t="s">
        <v>1073</v>
      </c>
      <c r="B8" s="137">
        <v>1778.0173</v>
      </c>
      <c r="C8" s="137">
        <v>1444.7039</v>
      </c>
      <c r="D8" s="137">
        <v>1352.9881</v>
      </c>
      <c r="E8" s="137">
        <v>-91.715800000000002</v>
      </c>
      <c r="F8" s="89">
        <v>-6.3483999999999998</v>
      </c>
      <c r="G8" s="137">
        <v>1778.0173</v>
      </c>
      <c r="H8" s="137">
        <v>1352.9881</v>
      </c>
      <c r="I8" s="137">
        <v>-425.0292</v>
      </c>
      <c r="J8" s="89">
        <v>-23.904699999999998</v>
      </c>
    </row>
    <row r="9" spans="1:10" s="92" customFormat="1" ht="13.5" customHeight="1" x14ac:dyDescent="0.2">
      <c r="A9" s="130" t="s">
        <v>683</v>
      </c>
      <c r="B9" s="140">
        <v>895.69140000000004</v>
      </c>
      <c r="C9" s="140">
        <v>639.04369999999994</v>
      </c>
      <c r="D9" s="140">
        <v>610.42589999999996</v>
      </c>
      <c r="E9" s="140">
        <v>-28.617799999999999</v>
      </c>
      <c r="F9" s="82">
        <v>-4.4782000000000002</v>
      </c>
      <c r="G9" s="140">
        <v>895.69140000000004</v>
      </c>
      <c r="H9" s="140">
        <v>610.42589999999996</v>
      </c>
      <c r="I9" s="140">
        <v>-285.26549999999997</v>
      </c>
      <c r="J9" s="82">
        <v>-31.848600000000001</v>
      </c>
    </row>
    <row r="10" spans="1:10" s="92" customFormat="1" ht="13.5" customHeight="1" x14ac:dyDescent="0.2">
      <c r="A10" s="130" t="s">
        <v>1220</v>
      </c>
      <c r="B10" s="140">
        <v>320.83109999999999</v>
      </c>
      <c r="C10" s="140">
        <v>259.01400000000001</v>
      </c>
      <c r="D10" s="140">
        <v>242.23500000000001</v>
      </c>
      <c r="E10" s="140">
        <v>-16.779</v>
      </c>
      <c r="F10" s="82">
        <v>-6.4779999999999998</v>
      </c>
      <c r="G10" s="140">
        <v>320.83109999999999</v>
      </c>
      <c r="H10" s="140">
        <v>242.23500000000001</v>
      </c>
      <c r="I10" s="140">
        <v>-78.596100000000007</v>
      </c>
      <c r="J10" s="82">
        <v>-24.497699999999998</v>
      </c>
    </row>
    <row r="11" spans="1:10" s="92" customFormat="1" ht="13.5" customHeight="1" x14ac:dyDescent="0.2">
      <c r="A11" s="130" t="s">
        <v>1283</v>
      </c>
      <c r="B11" s="140">
        <v>204.30359999999999</v>
      </c>
      <c r="C11" s="140">
        <v>216.78</v>
      </c>
      <c r="D11" s="140">
        <v>190.5652</v>
      </c>
      <c r="E11" s="140">
        <v>-26.2148</v>
      </c>
      <c r="F11" s="82">
        <v>-12.0928</v>
      </c>
      <c r="G11" s="140">
        <v>204.30359999999999</v>
      </c>
      <c r="H11" s="140">
        <v>190.5652</v>
      </c>
      <c r="I11" s="140">
        <v>-13.7384</v>
      </c>
      <c r="J11" s="82">
        <v>-6.7244999999999999</v>
      </c>
    </row>
    <row r="12" spans="1:10" s="92" customFormat="1" ht="13.5" customHeight="1" x14ac:dyDescent="0.2">
      <c r="A12" s="130" t="s">
        <v>1284</v>
      </c>
      <c r="B12" s="140">
        <v>51.76</v>
      </c>
      <c r="C12" s="140">
        <v>44.811</v>
      </c>
      <c r="D12" s="140">
        <v>73.436999999999998</v>
      </c>
      <c r="E12" s="140">
        <v>28.626000000000001</v>
      </c>
      <c r="F12" s="82">
        <v>63.881599999999999</v>
      </c>
      <c r="G12" s="140">
        <v>51.76</v>
      </c>
      <c r="H12" s="140">
        <v>73.436999999999998</v>
      </c>
      <c r="I12" s="140">
        <v>21.677</v>
      </c>
      <c r="J12" s="82">
        <v>41.879800000000003</v>
      </c>
    </row>
    <row r="13" spans="1:10" s="92" customFormat="1" ht="13.5" customHeight="1" x14ac:dyDescent="0.2">
      <c r="A13" s="130" t="s">
        <v>1285</v>
      </c>
      <c r="B13" s="140">
        <v>59.017000000000003</v>
      </c>
      <c r="C13" s="140">
        <v>46.848999999999997</v>
      </c>
      <c r="D13" s="140">
        <v>53.414000000000001</v>
      </c>
      <c r="E13" s="140">
        <v>6.5650000000000004</v>
      </c>
      <c r="F13" s="82">
        <v>14.0131</v>
      </c>
      <c r="G13" s="140">
        <v>59.017000000000003</v>
      </c>
      <c r="H13" s="140">
        <v>53.414000000000001</v>
      </c>
      <c r="I13" s="140">
        <v>-5.6029999999999998</v>
      </c>
      <c r="J13" s="82">
        <v>-9.4939</v>
      </c>
    </row>
    <row r="14" spans="1:10" s="92" customFormat="1" ht="13.5" customHeight="1" x14ac:dyDescent="0.2">
      <c r="A14" s="130" t="s">
        <v>1286</v>
      </c>
      <c r="B14" s="140">
        <v>12.635999999999999</v>
      </c>
      <c r="C14" s="140">
        <v>26.437000000000001</v>
      </c>
      <c r="D14" s="140">
        <v>27.53</v>
      </c>
      <c r="E14" s="140">
        <v>1.093</v>
      </c>
      <c r="F14" s="82">
        <v>4.1344000000000003</v>
      </c>
      <c r="G14" s="140">
        <v>12.635999999999999</v>
      </c>
      <c r="H14" s="140">
        <v>27.53</v>
      </c>
      <c r="I14" s="140">
        <v>14.894</v>
      </c>
      <c r="J14" s="82">
        <v>117.86960000000001</v>
      </c>
    </row>
    <row r="15" spans="1:10" s="92" customFormat="1" ht="13.5" customHeight="1" x14ac:dyDescent="0.2">
      <c r="A15" s="130" t="s">
        <v>1287</v>
      </c>
      <c r="B15" s="140">
        <v>17.29</v>
      </c>
      <c r="C15" s="140">
        <v>14.132</v>
      </c>
      <c r="D15" s="140">
        <v>25.202999999999999</v>
      </c>
      <c r="E15" s="140">
        <v>11.071</v>
      </c>
      <c r="F15" s="82">
        <v>78.3399</v>
      </c>
      <c r="G15" s="140">
        <v>17.29</v>
      </c>
      <c r="H15" s="140">
        <v>25.202999999999999</v>
      </c>
      <c r="I15" s="140">
        <v>7.9130000000000003</v>
      </c>
      <c r="J15" s="82">
        <v>45.766300000000001</v>
      </c>
    </row>
    <row r="16" spans="1:10" s="92" customFormat="1" ht="13.5" customHeight="1" x14ac:dyDescent="0.2">
      <c r="A16" s="130" t="s">
        <v>1288</v>
      </c>
      <c r="B16" s="140">
        <v>22.905000000000001</v>
      </c>
      <c r="C16" s="140">
        <v>35.061</v>
      </c>
      <c r="D16" s="140">
        <v>23.23</v>
      </c>
      <c r="E16" s="140">
        <v>-11.831</v>
      </c>
      <c r="F16" s="82">
        <v>-33.744</v>
      </c>
      <c r="G16" s="140">
        <v>22.905000000000001</v>
      </c>
      <c r="H16" s="140">
        <v>23.23</v>
      </c>
      <c r="I16" s="140">
        <v>0.32500000000000001</v>
      </c>
      <c r="J16" s="82">
        <v>1.4189000000000001</v>
      </c>
    </row>
    <row r="17" spans="1:10" s="92" customFormat="1" ht="18.75" customHeight="1" x14ac:dyDescent="0.2">
      <c r="A17" s="129" t="s">
        <v>1074</v>
      </c>
      <c r="B17" s="137">
        <v>932.23310000000004</v>
      </c>
      <c r="C17" s="137">
        <v>770.10310000000004</v>
      </c>
      <c r="D17" s="137">
        <v>725.0027</v>
      </c>
      <c r="E17" s="137">
        <v>-45.1004</v>
      </c>
      <c r="F17" s="89">
        <v>-5.8563999999999998</v>
      </c>
      <c r="G17" s="137">
        <v>932.23310000000004</v>
      </c>
      <c r="H17" s="137">
        <v>725.0027</v>
      </c>
      <c r="I17" s="137">
        <v>-207.2304</v>
      </c>
      <c r="J17" s="89">
        <v>-22.229500000000002</v>
      </c>
    </row>
    <row r="18" spans="1:10" s="92" customFormat="1" ht="13.5" customHeight="1" x14ac:dyDescent="0.2">
      <c r="A18" s="130" t="s">
        <v>691</v>
      </c>
      <c r="B18" s="140">
        <v>300.90600000000001</v>
      </c>
      <c r="C18" s="140">
        <v>210.08449999999999</v>
      </c>
      <c r="D18" s="140">
        <v>210.60679999999999</v>
      </c>
      <c r="E18" s="140">
        <v>0.52229999999999999</v>
      </c>
      <c r="F18" s="82">
        <v>0.24859999999999999</v>
      </c>
      <c r="G18" s="140">
        <v>300.90600000000001</v>
      </c>
      <c r="H18" s="140">
        <v>210.60679999999999</v>
      </c>
      <c r="I18" s="140">
        <v>-90.299199999999999</v>
      </c>
      <c r="J18" s="82">
        <v>-30.0091</v>
      </c>
    </row>
    <row r="19" spans="1:10" s="92" customFormat="1" ht="13.5" customHeight="1" x14ac:dyDescent="0.2">
      <c r="A19" s="130" t="s">
        <v>1289</v>
      </c>
      <c r="B19" s="140">
        <v>102.1931</v>
      </c>
      <c r="C19" s="140">
        <v>81.406099999999995</v>
      </c>
      <c r="D19" s="140">
        <v>92.243600000000001</v>
      </c>
      <c r="E19" s="140">
        <v>10.8375</v>
      </c>
      <c r="F19" s="82">
        <v>13.312900000000001</v>
      </c>
      <c r="G19" s="140">
        <v>102.1931</v>
      </c>
      <c r="H19" s="140">
        <v>92.243600000000001</v>
      </c>
      <c r="I19" s="140">
        <v>-9.9495000000000005</v>
      </c>
      <c r="J19" s="82">
        <v>-9.7360000000000007</v>
      </c>
    </row>
    <row r="20" spans="1:10" s="92" customFormat="1" ht="13.5" customHeight="1" x14ac:dyDescent="0.2">
      <c r="A20" s="130" t="s">
        <v>1290</v>
      </c>
      <c r="B20" s="140">
        <v>77.126999999999995</v>
      </c>
      <c r="C20" s="140">
        <v>75.088499999999996</v>
      </c>
      <c r="D20" s="140">
        <v>87.561599999999999</v>
      </c>
      <c r="E20" s="140">
        <v>12.473100000000001</v>
      </c>
      <c r="F20" s="82">
        <v>16.6112</v>
      </c>
      <c r="G20" s="140">
        <v>77.126999999999995</v>
      </c>
      <c r="H20" s="140">
        <v>87.561599999999999</v>
      </c>
      <c r="I20" s="140">
        <v>10.4346</v>
      </c>
      <c r="J20" s="82">
        <v>13.5291</v>
      </c>
    </row>
    <row r="21" spans="1:10" s="92" customFormat="1" ht="13.5" customHeight="1" x14ac:dyDescent="0.2">
      <c r="A21" s="130" t="s">
        <v>1291</v>
      </c>
      <c r="B21" s="140">
        <v>139.411</v>
      </c>
      <c r="C21" s="140">
        <v>90.691999999999993</v>
      </c>
      <c r="D21" s="140">
        <v>80.721000000000004</v>
      </c>
      <c r="E21" s="140">
        <v>-9.9710000000000001</v>
      </c>
      <c r="F21" s="82">
        <v>-10.994400000000001</v>
      </c>
      <c r="G21" s="140">
        <v>139.411</v>
      </c>
      <c r="H21" s="140">
        <v>80.721000000000004</v>
      </c>
      <c r="I21" s="140">
        <v>-58.69</v>
      </c>
      <c r="J21" s="82">
        <v>-42.098500000000001</v>
      </c>
    </row>
    <row r="22" spans="1:10" s="92" customFormat="1" ht="13.5" customHeight="1" x14ac:dyDescent="0.2">
      <c r="A22" s="130" t="s">
        <v>1292</v>
      </c>
      <c r="B22" s="140">
        <v>71.498000000000005</v>
      </c>
      <c r="C22" s="140">
        <v>64.739000000000004</v>
      </c>
      <c r="D22" s="140">
        <v>76.828000000000003</v>
      </c>
      <c r="E22" s="140">
        <v>12.089</v>
      </c>
      <c r="F22" s="82">
        <v>18.673400000000001</v>
      </c>
      <c r="G22" s="140">
        <v>71.498000000000005</v>
      </c>
      <c r="H22" s="140">
        <v>76.828000000000003</v>
      </c>
      <c r="I22" s="140">
        <v>5.33</v>
      </c>
      <c r="J22" s="82">
        <v>7.4547999999999996</v>
      </c>
    </row>
    <row r="23" spans="1:10" s="92" customFormat="1" ht="13.5" customHeight="1" x14ac:dyDescent="0.2">
      <c r="A23" s="130" t="s">
        <v>1079</v>
      </c>
      <c r="B23" s="140">
        <v>135.56700000000001</v>
      </c>
      <c r="C23" s="140">
        <v>105.71599999999999</v>
      </c>
      <c r="D23" s="140">
        <v>63.634700000000002</v>
      </c>
      <c r="E23" s="140">
        <v>-42.081299999999999</v>
      </c>
      <c r="F23" s="82">
        <v>-39.805999999999997</v>
      </c>
      <c r="G23" s="140">
        <v>135.56700000000001</v>
      </c>
      <c r="H23" s="140">
        <v>63.634700000000002</v>
      </c>
      <c r="I23" s="140">
        <v>-71.932299999999998</v>
      </c>
      <c r="J23" s="82">
        <v>-53.060299999999998</v>
      </c>
    </row>
    <row r="24" spans="1:10" s="92" customFormat="1" ht="13.5" customHeight="1" x14ac:dyDescent="0.2">
      <c r="A24" s="130" t="s">
        <v>1293</v>
      </c>
      <c r="B24" s="140">
        <v>40.253999999999998</v>
      </c>
      <c r="C24" s="140">
        <v>61.689</v>
      </c>
      <c r="D24" s="140">
        <v>35.085999999999999</v>
      </c>
      <c r="E24" s="140">
        <v>-26.603000000000002</v>
      </c>
      <c r="F24" s="82">
        <v>-43.124400000000001</v>
      </c>
      <c r="G24" s="140">
        <v>40.253999999999998</v>
      </c>
      <c r="H24" s="140">
        <v>35.085999999999999</v>
      </c>
      <c r="I24" s="140">
        <v>-5.1680000000000001</v>
      </c>
      <c r="J24" s="82">
        <v>-12.8385</v>
      </c>
    </row>
    <row r="25" spans="1:10" s="92" customFormat="1" ht="13.5" customHeight="1" x14ac:dyDescent="0.2">
      <c r="A25" s="130" t="s">
        <v>1294</v>
      </c>
      <c r="B25" s="140">
        <v>36.350999999999999</v>
      </c>
      <c r="C25" s="140">
        <v>32.061</v>
      </c>
      <c r="D25" s="140">
        <v>25.742999999999999</v>
      </c>
      <c r="E25" s="140">
        <v>-6.3179999999999996</v>
      </c>
      <c r="F25" s="82">
        <v>-19.706199999999999</v>
      </c>
      <c r="G25" s="140">
        <v>36.350999999999999</v>
      </c>
      <c r="H25" s="140">
        <v>25.742999999999999</v>
      </c>
      <c r="I25" s="140">
        <v>-10.608000000000001</v>
      </c>
      <c r="J25" s="82">
        <v>-29.182099999999998</v>
      </c>
    </row>
    <row r="26" spans="1:10" s="92" customFormat="1" ht="18.75" customHeight="1" x14ac:dyDescent="0.2">
      <c r="A26" s="129" t="s">
        <v>1075</v>
      </c>
      <c r="B26" s="137">
        <v>1170.8474000000001</v>
      </c>
      <c r="C26" s="137">
        <v>1002.7065</v>
      </c>
      <c r="D26" s="137">
        <v>1053.6066000000001</v>
      </c>
      <c r="E26" s="137">
        <v>50.900100000000002</v>
      </c>
      <c r="F26" s="89">
        <v>5.0762999999999998</v>
      </c>
      <c r="G26" s="137">
        <v>1170.8474000000001</v>
      </c>
      <c r="H26" s="137">
        <v>1053.6066000000001</v>
      </c>
      <c r="I26" s="137">
        <v>-117.24079999999999</v>
      </c>
      <c r="J26" s="89">
        <v>-10.013299999999999</v>
      </c>
    </row>
    <row r="27" spans="1:10" s="92" customFormat="1" ht="13.5" customHeight="1" x14ac:dyDescent="0.2">
      <c r="A27" s="130" t="s">
        <v>1295</v>
      </c>
      <c r="B27" s="140">
        <v>240.607</v>
      </c>
      <c r="C27" s="140">
        <v>200.11199999999999</v>
      </c>
      <c r="D27" s="140">
        <v>189.45699999999999</v>
      </c>
      <c r="E27" s="140">
        <v>-10.654999999999999</v>
      </c>
      <c r="F27" s="82">
        <v>-5.3244999999999996</v>
      </c>
      <c r="G27" s="140">
        <v>240.607</v>
      </c>
      <c r="H27" s="140">
        <v>189.45699999999999</v>
      </c>
      <c r="I27" s="140">
        <v>-51.15</v>
      </c>
      <c r="J27" s="82">
        <v>-21.258700000000001</v>
      </c>
    </row>
    <row r="28" spans="1:10" s="92" customFormat="1" ht="13.5" customHeight="1" x14ac:dyDescent="0.2">
      <c r="A28" s="130" t="s">
        <v>1296</v>
      </c>
      <c r="B28" s="140">
        <v>106.41500000000001</v>
      </c>
      <c r="C28" s="140">
        <v>122.642</v>
      </c>
      <c r="D28" s="140">
        <v>121.402</v>
      </c>
      <c r="E28" s="140">
        <v>-1.24</v>
      </c>
      <c r="F28" s="82">
        <v>-1.0111000000000001</v>
      </c>
      <c r="G28" s="140">
        <v>106.41500000000001</v>
      </c>
      <c r="H28" s="140">
        <v>121.402</v>
      </c>
      <c r="I28" s="140">
        <v>14.987</v>
      </c>
      <c r="J28" s="82">
        <v>14.083500000000001</v>
      </c>
    </row>
    <row r="29" spans="1:10" s="92" customFormat="1" ht="13.5" customHeight="1" x14ac:dyDescent="0.2">
      <c r="A29" s="130" t="s">
        <v>452</v>
      </c>
      <c r="B29" s="140">
        <v>96.6798</v>
      </c>
      <c r="C29" s="140">
        <v>77.145399999999995</v>
      </c>
      <c r="D29" s="140">
        <v>104.9147</v>
      </c>
      <c r="E29" s="140">
        <v>27.769300000000001</v>
      </c>
      <c r="F29" s="82">
        <v>35.996099999999998</v>
      </c>
      <c r="G29" s="140">
        <v>96.6798</v>
      </c>
      <c r="H29" s="140">
        <v>104.9147</v>
      </c>
      <c r="I29" s="140">
        <v>8.2348999999999997</v>
      </c>
      <c r="J29" s="82">
        <v>8.5176999999999996</v>
      </c>
    </row>
    <row r="30" spans="1:10" s="92" customFormat="1" ht="13.5" customHeight="1" x14ac:dyDescent="0.2">
      <c r="A30" s="130" t="s">
        <v>1297</v>
      </c>
      <c r="B30" s="140">
        <v>86.805099999999996</v>
      </c>
      <c r="C30" s="140">
        <v>89.466399999999993</v>
      </c>
      <c r="D30" s="140">
        <v>98.379000000000005</v>
      </c>
      <c r="E30" s="140">
        <v>8.9125999999999994</v>
      </c>
      <c r="F30" s="82">
        <v>9.9619999999999997</v>
      </c>
      <c r="G30" s="140">
        <v>86.805099999999996</v>
      </c>
      <c r="H30" s="140">
        <v>98.379000000000005</v>
      </c>
      <c r="I30" s="140">
        <v>11.5739</v>
      </c>
      <c r="J30" s="82">
        <v>13.3332</v>
      </c>
    </row>
    <row r="31" spans="1:10" s="92" customFormat="1" ht="13.5" customHeight="1" x14ac:dyDescent="0.2">
      <c r="A31" s="130" t="s">
        <v>1298</v>
      </c>
      <c r="B31" s="140">
        <v>79.272000000000006</v>
      </c>
      <c r="C31" s="140">
        <v>57.609000000000002</v>
      </c>
      <c r="D31" s="140">
        <v>79.739999999999995</v>
      </c>
      <c r="E31" s="140">
        <v>22.131</v>
      </c>
      <c r="F31" s="82">
        <v>38.415900000000001</v>
      </c>
      <c r="G31" s="140">
        <v>79.272000000000006</v>
      </c>
      <c r="H31" s="140">
        <v>79.739999999999995</v>
      </c>
      <c r="I31" s="140">
        <v>0.46800000000000003</v>
      </c>
      <c r="J31" s="82">
        <v>0.59040000000000004</v>
      </c>
    </row>
    <row r="32" spans="1:10" s="92" customFormat="1" ht="13.5" customHeight="1" x14ac:dyDescent="0.2">
      <c r="A32" s="130" t="s">
        <v>1081</v>
      </c>
      <c r="B32" s="140">
        <v>57.118299999999998</v>
      </c>
      <c r="C32" s="140">
        <v>82.328199999999995</v>
      </c>
      <c r="D32" s="140">
        <v>72.954599999999999</v>
      </c>
      <c r="E32" s="140">
        <v>-9.3735999999999997</v>
      </c>
      <c r="F32" s="82">
        <v>-11.3856</v>
      </c>
      <c r="G32" s="140">
        <v>57.118299999999998</v>
      </c>
      <c r="H32" s="140">
        <v>72.954599999999999</v>
      </c>
      <c r="I32" s="140">
        <v>15.8363</v>
      </c>
      <c r="J32" s="82">
        <v>27.7254</v>
      </c>
    </row>
    <row r="33" spans="1:10" s="92" customFormat="1" ht="13.5" customHeight="1" x14ac:dyDescent="0.2">
      <c r="A33" s="130" t="s">
        <v>1299</v>
      </c>
      <c r="B33" s="140">
        <v>99.387</v>
      </c>
      <c r="C33" s="140">
        <v>63.625</v>
      </c>
      <c r="D33" s="140">
        <v>67.072999999999993</v>
      </c>
      <c r="E33" s="140">
        <v>3.448</v>
      </c>
      <c r="F33" s="82">
        <v>5.4192999999999998</v>
      </c>
      <c r="G33" s="140">
        <v>99.387</v>
      </c>
      <c r="H33" s="140">
        <v>67.072999999999993</v>
      </c>
      <c r="I33" s="140">
        <v>-32.314</v>
      </c>
      <c r="J33" s="82">
        <v>-32.513300000000001</v>
      </c>
    </row>
    <row r="34" spans="1:10" s="92" customFormat="1" ht="13.5" customHeight="1" x14ac:dyDescent="0.2">
      <c r="A34" s="130" t="s">
        <v>1300</v>
      </c>
      <c r="B34" s="140">
        <v>60.124000000000002</v>
      </c>
      <c r="C34" s="140">
        <v>58.581000000000003</v>
      </c>
      <c r="D34" s="140">
        <v>54.972000000000001</v>
      </c>
      <c r="E34" s="140">
        <v>-3.609</v>
      </c>
      <c r="F34" s="82">
        <v>-6.1607000000000003</v>
      </c>
      <c r="G34" s="140">
        <v>60.124000000000002</v>
      </c>
      <c r="H34" s="140">
        <v>54.972000000000001</v>
      </c>
      <c r="I34" s="140">
        <v>-5.1520000000000001</v>
      </c>
      <c r="J34" s="82">
        <v>-8.5690000000000008</v>
      </c>
    </row>
    <row r="35" spans="1:10" s="92" customFormat="1" ht="18.75" customHeight="1" x14ac:dyDescent="0.2">
      <c r="A35" s="129" t="s">
        <v>1076</v>
      </c>
      <c r="B35" s="137">
        <v>3102.9638</v>
      </c>
      <c r="C35" s="137">
        <v>2697.5826999999999</v>
      </c>
      <c r="D35" s="137">
        <v>2623.12</v>
      </c>
      <c r="E35" s="137">
        <v>-74.462699999999998</v>
      </c>
      <c r="F35" s="89">
        <v>-2.7603</v>
      </c>
      <c r="G35" s="137">
        <v>3102.9638</v>
      </c>
      <c r="H35" s="137">
        <v>2623.12</v>
      </c>
      <c r="I35" s="137">
        <v>-479.84379999999999</v>
      </c>
      <c r="J35" s="89">
        <v>-15.464</v>
      </c>
    </row>
    <row r="36" spans="1:10" s="92" customFormat="1" ht="13.5" customHeight="1" x14ac:dyDescent="0.2">
      <c r="A36" s="130" t="s">
        <v>1301</v>
      </c>
      <c r="B36" s="140">
        <v>410.87</v>
      </c>
      <c r="C36" s="140">
        <v>418.26499999999999</v>
      </c>
      <c r="D36" s="140">
        <v>403.45800000000003</v>
      </c>
      <c r="E36" s="140">
        <v>-14.807</v>
      </c>
      <c r="F36" s="82">
        <v>-3.5400999999999998</v>
      </c>
      <c r="G36" s="140">
        <v>410.87</v>
      </c>
      <c r="H36" s="140">
        <v>403.45800000000003</v>
      </c>
      <c r="I36" s="140">
        <v>-7.4119999999999999</v>
      </c>
      <c r="J36" s="82">
        <v>-1.804</v>
      </c>
    </row>
    <row r="37" spans="1:10" s="92" customFormat="1" ht="13.5" customHeight="1" x14ac:dyDescent="0.2">
      <c r="A37" s="130" t="s">
        <v>1302</v>
      </c>
      <c r="B37" s="140">
        <v>310.16399999999999</v>
      </c>
      <c r="C37" s="140">
        <v>443.87200000000001</v>
      </c>
      <c r="D37" s="140">
        <v>315.41500000000002</v>
      </c>
      <c r="E37" s="140">
        <v>-128.45699999999999</v>
      </c>
      <c r="F37" s="82">
        <v>-28.940100000000001</v>
      </c>
      <c r="G37" s="140">
        <v>310.16399999999999</v>
      </c>
      <c r="H37" s="140">
        <v>315.41500000000002</v>
      </c>
      <c r="I37" s="140">
        <v>5.2510000000000003</v>
      </c>
      <c r="J37" s="82">
        <v>1.6930000000000001</v>
      </c>
    </row>
    <row r="38" spans="1:10" s="92" customFormat="1" ht="13.5" customHeight="1" x14ac:dyDescent="0.2">
      <c r="A38" s="130" t="s">
        <v>1303</v>
      </c>
      <c r="B38" s="140">
        <v>338.31900000000002</v>
      </c>
      <c r="C38" s="140">
        <v>302.39699999999999</v>
      </c>
      <c r="D38" s="140">
        <v>301.78899999999999</v>
      </c>
      <c r="E38" s="140">
        <v>-0.60799999999999998</v>
      </c>
      <c r="F38" s="82">
        <v>-0.2011</v>
      </c>
      <c r="G38" s="140">
        <v>338.31900000000002</v>
      </c>
      <c r="H38" s="140">
        <v>301.78899999999999</v>
      </c>
      <c r="I38" s="140">
        <v>-36.53</v>
      </c>
      <c r="J38" s="82">
        <v>-10.797499999999999</v>
      </c>
    </row>
    <row r="39" spans="1:10" s="92" customFormat="1" ht="13.5" customHeight="1" x14ac:dyDescent="0.2">
      <c r="A39" s="130" t="s">
        <v>1304</v>
      </c>
      <c r="B39" s="140">
        <v>352.05599999999998</v>
      </c>
      <c r="C39" s="140">
        <v>235.80600000000001</v>
      </c>
      <c r="D39" s="140">
        <v>210.56299999999999</v>
      </c>
      <c r="E39" s="140">
        <v>-25.242999999999999</v>
      </c>
      <c r="F39" s="82">
        <v>-10.705</v>
      </c>
      <c r="G39" s="140">
        <v>352.05599999999998</v>
      </c>
      <c r="H39" s="140">
        <v>210.56299999999999</v>
      </c>
      <c r="I39" s="140">
        <v>-141.49299999999999</v>
      </c>
      <c r="J39" s="82">
        <v>-40.1905</v>
      </c>
    </row>
    <row r="40" spans="1:10" s="92" customFormat="1" ht="13.5" customHeight="1" x14ac:dyDescent="0.2">
      <c r="A40" s="130" t="s">
        <v>1305</v>
      </c>
      <c r="B40" s="140">
        <v>212.39500000000001</v>
      </c>
      <c r="C40" s="140">
        <v>146.71299999999999</v>
      </c>
      <c r="D40" s="140">
        <v>185.88399999999999</v>
      </c>
      <c r="E40" s="140">
        <v>39.170999999999999</v>
      </c>
      <c r="F40" s="82">
        <v>26.699100000000001</v>
      </c>
      <c r="G40" s="140">
        <v>212.39500000000001</v>
      </c>
      <c r="H40" s="140">
        <v>185.88399999999999</v>
      </c>
      <c r="I40" s="140">
        <v>-26.510999999999999</v>
      </c>
      <c r="J40" s="82">
        <v>-12.4819</v>
      </c>
    </row>
    <row r="41" spans="1:10" s="92" customFormat="1" ht="13.5" customHeight="1" x14ac:dyDescent="0.2">
      <c r="A41" s="130" t="s">
        <v>1306</v>
      </c>
      <c r="B41" s="140">
        <v>261.93200000000002</v>
      </c>
      <c r="C41" s="140">
        <v>160.70400000000001</v>
      </c>
      <c r="D41" s="140">
        <v>161.86699999999999</v>
      </c>
      <c r="E41" s="140">
        <v>1.163</v>
      </c>
      <c r="F41" s="82">
        <v>0.72370000000000001</v>
      </c>
      <c r="G41" s="140">
        <v>261.93200000000002</v>
      </c>
      <c r="H41" s="140">
        <v>161.86699999999999</v>
      </c>
      <c r="I41" s="140">
        <v>-100.065</v>
      </c>
      <c r="J41" s="82">
        <v>-38.2027</v>
      </c>
    </row>
    <row r="42" spans="1:10" s="92" customFormat="1" ht="13.5" customHeight="1" x14ac:dyDescent="0.2">
      <c r="A42" s="130" t="s">
        <v>1307</v>
      </c>
      <c r="B42" s="140">
        <v>164.6396</v>
      </c>
      <c r="C42" s="140">
        <v>108.1793</v>
      </c>
      <c r="D42" s="140">
        <v>147.72839999999999</v>
      </c>
      <c r="E42" s="140">
        <v>39.549100000000003</v>
      </c>
      <c r="F42" s="82">
        <v>36.558799999999998</v>
      </c>
      <c r="G42" s="140">
        <v>164.6396</v>
      </c>
      <c r="H42" s="140">
        <v>147.72839999999999</v>
      </c>
      <c r="I42" s="140">
        <v>-16.911200000000001</v>
      </c>
      <c r="J42" s="82">
        <v>-10.271599999999999</v>
      </c>
    </row>
    <row r="43" spans="1:10" s="92" customFormat="1" ht="13.5" customHeight="1" x14ac:dyDescent="0.2">
      <c r="A43" s="130" t="s">
        <v>1308</v>
      </c>
      <c r="B43" s="140">
        <v>128.51900000000001</v>
      </c>
      <c r="C43" s="140">
        <v>85.492999999999995</v>
      </c>
      <c r="D43" s="140">
        <v>128.511</v>
      </c>
      <c r="E43" s="140">
        <v>43.018000000000001</v>
      </c>
      <c r="F43" s="82">
        <v>50.317599999999999</v>
      </c>
      <c r="G43" s="140">
        <v>128.51900000000001</v>
      </c>
      <c r="H43" s="140">
        <v>128.511</v>
      </c>
      <c r="I43" s="140">
        <v>-8.0000000000000002E-3</v>
      </c>
      <c r="J43" s="82">
        <v>-6.1999999999999998E-3</v>
      </c>
    </row>
    <row r="44" spans="1:10" s="92" customFormat="1" ht="13.5" customHeight="1" x14ac:dyDescent="0.2">
      <c r="A44" s="130" t="s">
        <v>1082</v>
      </c>
      <c r="B44" s="140">
        <v>144.75360000000001</v>
      </c>
      <c r="C44" s="140">
        <v>115.1143</v>
      </c>
      <c r="D44" s="140">
        <v>124.369</v>
      </c>
      <c r="E44" s="140">
        <v>9.2546999999999997</v>
      </c>
      <c r="F44" s="82">
        <v>8.0396000000000001</v>
      </c>
      <c r="G44" s="140">
        <v>144.75360000000001</v>
      </c>
      <c r="H44" s="140">
        <v>124.369</v>
      </c>
      <c r="I44" s="140">
        <v>-20.384599999999999</v>
      </c>
      <c r="J44" s="82">
        <v>-14.0823</v>
      </c>
    </row>
    <row r="45" spans="1:10" s="92" customFormat="1" ht="13.5" customHeight="1" x14ac:dyDescent="0.2">
      <c r="A45" s="130" t="s">
        <v>1309</v>
      </c>
      <c r="B45" s="140">
        <v>110.6481</v>
      </c>
      <c r="C45" s="140">
        <v>68.829899999999995</v>
      </c>
      <c r="D45" s="140">
        <v>103.2376</v>
      </c>
      <c r="E45" s="140">
        <v>34.407699999999998</v>
      </c>
      <c r="F45" s="82">
        <v>49.9895</v>
      </c>
      <c r="G45" s="140">
        <v>110.6481</v>
      </c>
      <c r="H45" s="140">
        <v>103.2376</v>
      </c>
      <c r="I45" s="140">
        <v>-7.4104999999999999</v>
      </c>
      <c r="J45" s="82">
        <v>-6.6974</v>
      </c>
    </row>
    <row r="46" spans="1:10" s="92" customFormat="1" ht="13.5" customHeight="1" x14ac:dyDescent="0.2">
      <c r="A46" s="130" t="s">
        <v>1310</v>
      </c>
      <c r="B46" s="140">
        <v>106.6365</v>
      </c>
      <c r="C46" s="140">
        <v>73.083200000000005</v>
      </c>
      <c r="D46" s="140">
        <v>98.069000000000003</v>
      </c>
      <c r="E46" s="140">
        <v>24.985800000000001</v>
      </c>
      <c r="F46" s="82">
        <v>34.188200000000002</v>
      </c>
      <c r="G46" s="140">
        <v>106.6365</v>
      </c>
      <c r="H46" s="140">
        <v>98.069000000000003</v>
      </c>
      <c r="I46" s="140">
        <v>-8.5675000000000008</v>
      </c>
      <c r="J46" s="82">
        <v>-8.0343</v>
      </c>
    </row>
    <row r="47" spans="1:10" s="92" customFormat="1" ht="13.5" customHeight="1" x14ac:dyDescent="0.2">
      <c r="A47" s="130" t="s">
        <v>1311</v>
      </c>
      <c r="B47" s="140">
        <v>54.713999999999999</v>
      </c>
      <c r="C47" s="140">
        <v>66.05</v>
      </c>
      <c r="D47" s="140">
        <v>63.091999999999999</v>
      </c>
      <c r="E47" s="140">
        <v>-2.9580000000000002</v>
      </c>
      <c r="F47" s="82">
        <v>-4.4783999999999997</v>
      </c>
      <c r="G47" s="140">
        <v>54.713999999999999</v>
      </c>
      <c r="H47" s="140">
        <v>63.091999999999999</v>
      </c>
      <c r="I47" s="140">
        <v>8.3780000000000001</v>
      </c>
      <c r="J47" s="82">
        <v>15.3124</v>
      </c>
    </row>
    <row r="48" spans="1:10" s="92" customFormat="1" ht="18.75" customHeight="1" x14ac:dyDescent="0.2">
      <c r="A48" s="129" t="s">
        <v>1087</v>
      </c>
      <c r="B48" s="137">
        <v>14005.5527</v>
      </c>
      <c r="C48" s="137">
        <v>12587.4203</v>
      </c>
      <c r="D48" s="137">
        <v>13102.2168</v>
      </c>
      <c r="E48" s="137">
        <v>514.79650000000004</v>
      </c>
      <c r="F48" s="89">
        <v>4.0898000000000003</v>
      </c>
      <c r="G48" s="137">
        <v>14005.5527</v>
      </c>
      <c r="H48" s="137">
        <v>13102.2168</v>
      </c>
      <c r="I48" s="137">
        <v>-903.33590000000004</v>
      </c>
      <c r="J48" s="89">
        <v>-6.4497999999999998</v>
      </c>
    </row>
    <row r="49" spans="1:10" s="92" customFormat="1" ht="13.5" customHeight="1" x14ac:dyDescent="0.2">
      <c r="A49" s="130" t="s">
        <v>1312</v>
      </c>
      <c r="B49" s="140">
        <v>4361.3936999999996</v>
      </c>
      <c r="C49" s="140">
        <v>3966.5974999999999</v>
      </c>
      <c r="D49" s="140">
        <v>4073.335</v>
      </c>
      <c r="E49" s="140">
        <v>106.7375</v>
      </c>
      <c r="F49" s="82">
        <v>2.6909000000000001</v>
      </c>
      <c r="G49" s="140">
        <v>4361.3936999999996</v>
      </c>
      <c r="H49" s="140">
        <v>4073.335</v>
      </c>
      <c r="I49" s="140">
        <v>-288.05869999999999</v>
      </c>
      <c r="J49" s="82">
        <v>-6.6047000000000002</v>
      </c>
    </row>
    <row r="50" spans="1:10" s="92" customFormat="1" ht="13.5" customHeight="1" x14ac:dyDescent="0.2">
      <c r="A50" s="130" t="s">
        <v>1083</v>
      </c>
      <c r="B50" s="140">
        <v>792.40279999999996</v>
      </c>
      <c r="C50" s="140">
        <v>868.64049999999997</v>
      </c>
      <c r="D50" s="140">
        <v>850.05840000000001</v>
      </c>
      <c r="E50" s="140">
        <v>-18.582100000000001</v>
      </c>
      <c r="F50" s="82">
        <v>-2.1392000000000002</v>
      </c>
      <c r="G50" s="140">
        <v>792.40279999999996</v>
      </c>
      <c r="H50" s="140">
        <v>850.05840000000001</v>
      </c>
      <c r="I50" s="140">
        <v>57.6556</v>
      </c>
      <c r="J50" s="82">
        <v>7.2759999999999998</v>
      </c>
    </row>
    <row r="51" spans="1:10" s="92" customFormat="1" ht="13.5" customHeight="1" x14ac:dyDescent="0.2">
      <c r="A51" s="130" t="s">
        <v>1313</v>
      </c>
      <c r="B51" s="140">
        <v>761.93830000000003</v>
      </c>
      <c r="C51" s="140">
        <v>657.18769999999995</v>
      </c>
      <c r="D51" s="140">
        <v>632.48490000000004</v>
      </c>
      <c r="E51" s="140">
        <v>-24.7028</v>
      </c>
      <c r="F51" s="82">
        <v>-3.7589000000000001</v>
      </c>
      <c r="G51" s="140">
        <v>761.93830000000003</v>
      </c>
      <c r="H51" s="140">
        <v>632.48490000000004</v>
      </c>
      <c r="I51" s="140">
        <v>-129.45339999999999</v>
      </c>
      <c r="J51" s="82">
        <v>-16.989999999999998</v>
      </c>
    </row>
    <row r="52" spans="1:10" s="92" customFormat="1" ht="13.5" customHeight="1" x14ac:dyDescent="0.2">
      <c r="A52" s="130" t="s">
        <v>1084</v>
      </c>
      <c r="B52" s="140">
        <v>611.66229999999996</v>
      </c>
      <c r="C52" s="140">
        <v>640.94929999999999</v>
      </c>
      <c r="D52" s="140">
        <v>556.16210000000001</v>
      </c>
      <c r="E52" s="140">
        <v>-84.787199999999999</v>
      </c>
      <c r="F52" s="82">
        <v>-13.228400000000001</v>
      </c>
      <c r="G52" s="140">
        <v>611.66229999999996</v>
      </c>
      <c r="H52" s="140">
        <v>556.16210000000001</v>
      </c>
      <c r="I52" s="140">
        <v>-55.5002</v>
      </c>
      <c r="J52" s="82">
        <v>-9.0737000000000005</v>
      </c>
    </row>
    <row r="53" spans="1:10" s="92" customFormat="1" ht="13.5" customHeight="1" x14ac:dyDescent="0.2">
      <c r="A53" s="130" t="s">
        <v>1314</v>
      </c>
      <c r="B53" s="140">
        <v>531.6567</v>
      </c>
      <c r="C53" s="140">
        <v>481.99709999999999</v>
      </c>
      <c r="D53" s="140">
        <v>550.88649999999996</v>
      </c>
      <c r="E53" s="140">
        <v>68.889399999999995</v>
      </c>
      <c r="F53" s="82">
        <v>14.2925</v>
      </c>
      <c r="G53" s="140">
        <v>531.6567</v>
      </c>
      <c r="H53" s="140">
        <v>550.88649999999996</v>
      </c>
      <c r="I53" s="140">
        <v>19.229800000000001</v>
      </c>
      <c r="J53" s="82">
        <v>3.617</v>
      </c>
    </row>
    <row r="54" spans="1:10" s="92" customFormat="1" ht="13.5" customHeight="1" x14ac:dyDescent="0.2">
      <c r="A54" s="130" t="s">
        <v>1315</v>
      </c>
      <c r="B54" s="140">
        <v>692.78989999999999</v>
      </c>
      <c r="C54" s="140">
        <v>505.47829999999999</v>
      </c>
      <c r="D54" s="140">
        <v>542.71100000000001</v>
      </c>
      <c r="E54" s="140">
        <v>37.232700000000001</v>
      </c>
      <c r="F54" s="82">
        <v>7.3658000000000001</v>
      </c>
      <c r="G54" s="140">
        <v>692.78989999999999</v>
      </c>
      <c r="H54" s="140">
        <v>542.71100000000001</v>
      </c>
      <c r="I54" s="140">
        <v>-150.0789</v>
      </c>
      <c r="J54" s="82">
        <v>-21.663</v>
      </c>
    </row>
    <row r="55" spans="1:10" s="92" customFormat="1" ht="13.5" customHeight="1" x14ac:dyDescent="0.2">
      <c r="A55" s="130" t="s">
        <v>1316</v>
      </c>
      <c r="B55" s="140">
        <v>403.56029999999998</v>
      </c>
      <c r="C55" s="140">
        <v>392.14350000000002</v>
      </c>
      <c r="D55" s="140">
        <v>376.62450000000001</v>
      </c>
      <c r="E55" s="140">
        <v>-15.519</v>
      </c>
      <c r="F55" s="82">
        <v>-3.9575</v>
      </c>
      <c r="G55" s="140">
        <v>403.56029999999998</v>
      </c>
      <c r="H55" s="140">
        <v>376.62450000000001</v>
      </c>
      <c r="I55" s="140">
        <v>-26.9358</v>
      </c>
      <c r="J55" s="82">
        <v>-6.6745000000000001</v>
      </c>
    </row>
    <row r="56" spans="1:10" s="92" customFormat="1" ht="13.5" customHeight="1" x14ac:dyDescent="0.2">
      <c r="A56" s="130" t="s">
        <v>1317</v>
      </c>
      <c r="B56" s="140">
        <v>223.2123</v>
      </c>
      <c r="C56" s="140">
        <v>209.00049999999999</v>
      </c>
      <c r="D56" s="140">
        <v>360.8082</v>
      </c>
      <c r="E56" s="140">
        <v>151.80770000000001</v>
      </c>
      <c r="F56" s="82">
        <v>72.635099999999994</v>
      </c>
      <c r="G56" s="140">
        <v>223.2123</v>
      </c>
      <c r="H56" s="140">
        <v>360.8082</v>
      </c>
      <c r="I56" s="140">
        <v>137.5959</v>
      </c>
      <c r="J56" s="82">
        <v>61.643500000000003</v>
      </c>
    </row>
    <row r="57" spans="1:10" s="92" customFormat="1" ht="13.5" customHeight="1" x14ac:dyDescent="0.2">
      <c r="A57" s="130" t="s">
        <v>1318</v>
      </c>
      <c r="B57" s="140">
        <v>334.59500000000003</v>
      </c>
      <c r="C57" s="140">
        <v>211.36500000000001</v>
      </c>
      <c r="D57" s="140">
        <v>329.69400000000002</v>
      </c>
      <c r="E57" s="140">
        <v>118.32899999999999</v>
      </c>
      <c r="F57" s="82">
        <v>55.9833</v>
      </c>
      <c r="G57" s="140">
        <v>334.59500000000003</v>
      </c>
      <c r="H57" s="140">
        <v>329.69400000000002</v>
      </c>
      <c r="I57" s="140">
        <v>-4.9009999999999998</v>
      </c>
      <c r="J57" s="82">
        <v>-1.4648000000000001</v>
      </c>
    </row>
    <row r="58" spans="1:10" s="92" customFormat="1" ht="13.5" customHeight="1" x14ac:dyDescent="0.2">
      <c r="A58" s="130" t="s">
        <v>1319</v>
      </c>
      <c r="B58" s="140">
        <v>275.43430000000001</v>
      </c>
      <c r="C58" s="140">
        <v>290.51310000000001</v>
      </c>
      <c r="D58" s="140">
        <v>311.91359999999997</v>
      </c>
      <c r="E58" s="140">
        <v>21.400500000000001</v>
      </c>
      <c r="F58" s="82">
        <v>7.3663999999999996</v>
      </c>
      <c r="G58" s="140">
        <v>275.43430000000001</v>
      </c>
      <c r="H58" s="140">
        <v>311.91359999999997</v>
      </c>
      <c r="I58" s="140">
        <v>36.479300000000002</v>
      </c>
      <c r="J58" s="82">
        <v>13.244300000000001</v>
      </c>
    </row>
    <row r="59" spans="1:10" s="92" customFormat="1" ht="13.5" customHeight="1" x14ac:dyDescent="0.2">
      <c r="A59" s="130" t="s">
        <v>1320</v>
      </c>
      <c r="B59" s="140">
        <v>236.71809999999999</v>
      </c>
      <c r="C59" s="140">
        <v>242.99610000000001</v>
      </c>
      <c r="D59" s="140">
        <v>306.38889999999998</v>
      </c>
      <c r="E59" s="140">
        <v>63.392800000000001</v>
      </c>
      <c r="F59" s="82">
        <v>26.088000000000001</v>
      </c>
      <c r="G59" s="140">
        <v>236.71809999999999</v>
      </c>
      <c r="H59" s="140">
        <v>306.38889999999998</v>
      </c>
      <c r="I59" s="140">
        <v>69.6708</v>
      </c>
      <c r="J59" s="82">
        <v>29.431999999999999</v>
      </c>
    </row>
    <row r="60" spans="1:10" s="92" customFormat="1" ht="13.5" customHeight="1" x14ac:dyDescent="0.2">
      <c r="A60" s="130" t="s">
        <v>1321</v>
      </c>
      <c r="B60" s="140">
        <v>320.05990000000003</v>
      </c>
      <c r="C60" s="140">
        <v>300.05290000000002</v>
      </c>
      <c r="D60" s="140">
        <v>304.40320000000003</v>
      </c>
      <c r="E60" s="140">
        <v>4.3502999999999998</v>
      </c>
      <c r="F60" s="82">
        <v>1.4498</v>
      </c>
      <c r="G60" s="140">
        <v>320.05990000000003</v>
      </c>
      <c r="H60" s="140">
        <v>304.40320000000003</v>
      </c>
      <c r="I60" s="140">
        <v>-15.656700000000001</v>
      </c>
      <c r="J60" s="82">
        <v>-4.8917999999999999</v>
      </c>
    </row>
    <row r="61" spans="1:10" s="92" customFormat="1" ht="18.75" customHeight="1" x14ac:dyDescent="0.2">
      <c r="A61" s="129" t="s">
        <v>1077</v>
      </c>
      <c r="B61" s="137">
        <v>307.78399999999999</v>
      </c>
      <c r="C61" s="137">
        <v>255.72200000000001</v>
      </c>
      <c r="D61" s="137">
        <v>326.65800000000002</v>
      </c>
      <c r="E61" s="137">
        <v>70.936000000000007</v>
      </c>
      <c r="F61" s="89">
        <v>27.7395</v>
      </c>
      <c r="G61" s="137">
        <v>307.78399999999999</v>
      </c>
      <c r="H61" s="137">
        <v>326.65800000000002</v>
      </c>
      <c r="I61" s="137">
        <v>18.873999999999999</v>
      </c>
      <c r="J61" s="89">
        <v>6.1322000000000001</v>
      </c>
    </row>
    <row r="62" spans="1:10" s="92" customFormat="1" ht="13.5" customHeight="1" x14ac:dyDescent="0.2">
      <c r="A62" s="130" t="s">
        <v>1322</v>
      </c>
      <c r="B62" s="140">
        <v>73.081000000000003</v>
      </c>
      <c r="C62" s="140">
        <v>104.492</v>
      </c>
      <c r="D62" s="140">
        <v>145.13499999999999</v>
      </c>
      <c r="E62" s="140">
        <v>40.643000000000001</v>
      </c>
      <c r="F62" s="82">
        <v>38.895800000000001</v>
      </c>
      <c r="G62" s="140">
        <v>73.081000000000003</v>
      </c>
      <c r="H62" s="140">
        <v>145.13499999999999</v>
      </c>
      <c r="I62" s="140">
        <v>72.054000000000002</v>
      </c>
      <c r="J62" s="82">
        <v>98.594700000000003</v>
      </c>
    </row>
    <row r="63" spans="1:10" s="92" customFormat="1" ht="13.5" customHeight="1" x14ac:dyDescent="0.2">
      <c r="A63" s="130" t="s">
        <v>1323</v>
      </c>
      <c r="B63" s="140">
        <v>75.144999999999996</v>
      </c>
      <c r="C63" s="140">
        <v>47.856000000000002</v>
      </c>
      <c r="D63" s="140">
        <v>50.295999999999999</v>
      </c>
      <c r="E63" s="140">
        <v>2.44</v>
      </c>
      <c r="F63" s="82">
        <v>5.0986000000000002</v>
      </c>
      <c r="G63" s="140">
        <v>75.144999999999996</v>
      </c>
      <c r="H63" s="140">
        <v>50.295999999999999</v>
      </c>
      <c r="I63" s="140">
        <v>-24.849</v>
      </c>
      <c r="J63" s="82">
        <v>-33.068100000000001</v>
      </c>
    </row>
    <row r="64" spans="1:10" s="92" customFormat="1" ht="13.5" customHeight="1" x14ac:dyDescent="0.2">
      <c r="A64" s="130" t="s">
        <v>1324</v>
      </c>
      <c r="B64" s="140">
        <v>31.623999999999999</v>
      </c>
      <c r="C64" s="140">
        <v>23.709</v>
      </c>
      <c r="D64" s="140">
        <v>41.326999999999998</v>
      </c>
      <c r="E64" s="140">
        <v>17.617999999999999</v>
      </c>
      <c r="F64" s="82">
        <v>74.309299999999993</v>
      </c>
      <c r="G64" s="140">
        <v>31.623999999999999</v>
      </c>
      <c r="H64" s="140">
        <v>41.326999999999998</v>
      </c>
      <c r="I64" s="140">
        <v>9.7029999999999994</v>
      </c>
      <c r="J64" s="82">
        <v>30.682400000000001</v>
      </c>
    </row>
    <row r="65" spans="1:10" s="92" customFormat="1" ht="13.5" customHeight="1" x14ac:dyDescent="0.2">
      <c r="A65" s="130" t="s">
        <v>1325</v>
      </c>
      <c r="B65" s="140">
        <v>20.138999999999999</v>
      </c>
      <c r="C65" s="140">
        <v>20.25</v>
      </c>
      <c r="D65" s="140">
        <v>21.760999999999999</v>
      </c>
      <c r="E65" s="140">
        <v>1.5109999999999999</v>
      </c>
      <c r="F65" s="82">
        <v>7.4617000000000004</v>
      </c>
      <c r="G65" s="140">
        <v>20.138999999999999</v>
      </c>
      <c r="H65" s="140">
        <v>21.760999999999999</v>
      </c>
      <c r="I65" s="140">
        <v>1.6220000000000001</v>
      </c>
      <c r="J65" s="82">
        <v>8.0540000000000003</v>
      </c>
    </row>
    <row r="66" spans="1:10" s="92" customFormat="1" ht="13.5" customHeight="1" x14ac:dyDescent="0.2">
      <c r="A66" s="130" t="s">
        <v>1326</v>
      </c>
      <c r="B66" s="140">
        <v>22.068000000000001</v>
      </c>
      <c r="C66" s="140">
        <v>20.873999999999999</v>
      </c>
      <c r="D66" s="140">
        <v>20.855</v>
      </c>
      <c r="E66" s="140">
        <v>-1.9E-2</v>
      </c>
      <c r="F66" s="82">
        <v>-9.0999999999999998E-2</v>
      </c>
      <c r="G66" s="140">
        <v>22.068000000000001</v>
      </c>
      <c r="H66" s="140">
        <v>20.855</v>
      </c>
      <c r="I66" s="140">
        <v>-1.2130000000000001</v>
      </c>
      <c r="J66" s="82">
        <v>-5.4965999999999999</v>
      </c>
    </row>
    <row r="67" spans="1:10" s="92" customFormat="1" ht="13.5" customHeight="1" x14ac:dyDescent="0.2">
      <c r="A67" s="130" t="s">
        <v>1327</v>
      </c>
      <c r="B67" s="140">
        <v>20.305</v>
      </c>
      <c r="C67" s="140">
        <v>14.272</v>
      </c>
      <c r="D67" s="140">
        <v>17.422999999999998</v>
      </c>
      <c r="E67" s="140">
        <v>3.1509999999999998</v>
      </c>
      <c r="F67" s="82">
        <v>22.078199999999999</v>
      </c>
      <c r="G67" s="140">
        <v>20.305</v>
      </c>
      <c r="H67" s="140">
        <v>17.422999999999998</v>
      </c>
      <c r="I67" s="140">
        <v>-2.8820000000000001</v>
      </c>
      <c r="J67" s="82">
        <v>-14.1935</v>
      </c>
    </row>
    <row r="68" spans="1:10" s="92" customFormat="1" ht="13.5" customHeight="1" x14ac:dyDescent="0.2">
      <c r="A68" s="130" t="s">
        <v>1328</v>
      </c>
      <c r="B68" s="140">
        <v>21.257000000000001</v>
      </c>
      <c r="C68" s="140">
        <v>8.0060000000000002</v>
      </c>
      <c r="D68" s="140">
        <v>14.041</v>
      </c>
      <c r="E68" s="140">
        <v>6.0350000000000001</v>
      </c>
      <c r="F68" s="82">
        <v>75.381</v>
      </c>
      <c r="G68" s="140">
        <v>21.257000000000001</v>
      </c>
      <c r="H68" s="140">
        <v>14.041</v>
      </c>
      <c r="I68" s="140">
        <v>-7.2160000000000002</v>
      </c>
      <c r="J68" s="82">
        <v>-33.9465</v>
      </c>
    </row>
    <row r="69" spans="1:10" s="92" customFormat="1" ht="13.5" customHeight="1" x14ac:dyDescent="0.2">
      <c r="A69" s="130" t="s">
        <v>1329</v>
      </c>
      <c r="B69" s="140">
        <v>5.3029999999999999</v>
      </c>
      <c r="C69" s="140">
        <v>1.5009999999999999</v>
      </c>
      <c r="D69" s="140">
        <v>6.484</v>
      </c>
      <c r="E69" s="140">
        <v>4.9829999999999997</v>
      </c>
      <c r="F69" s="82">
        <v>331.9787</v>
      </c>
      <c r="G69" s="140">
        <v>5.3029999999999999</v>
      </c>
      <c r="H69" s="140">
        <v>6.484</v>
      </c>
      <c r="I69" s="140">
        <v>1.181</v>
      </c>
      <c r="J69" s="82">
        <v>22.270399999999999</v>
      </c>
    </row>
    <row r="70" spans="1:10" s="92" customFormat="1" ht="18.75" customHeight="1" x14ac:dyDescent="0.2">
      <c r="A70" s="129" t="s">
        <v>1078</v>
      </c>
      <c r="B70" s="137">
        <v>204.02440000000001</v>
      </c>
      <c r="C70" s="137">
        <v>102.9</v>
      </c>
      <c r="D70" s="137">
        <v>136.2234</v>
      </c>
      <c r="E70" s="137">
        <v>33.323399999999999</v>
      </c>
      <c r="F70" s="89">
        <v>32.384300000000003</v>
      </c>
      <c r="G70" s="137">
        <v>204.02440000000001</v>
      </c>
      <c r="H70" s="137">
        <v>136.2234</v>
      </c>
      <c r="I70" s="137">
        <v>-67.801000000000002</v>
      </c>
      <c r="J70" s="89">
        <v>-33.2318</v>
      </c>
    </row>
    <row r="71" spans="1:10" s="92" customFormat="1" ht="18.75" customHeight="1" x14ac:dyDescent="0.2">
      <c r="A71" s="129" t="s">
        <v>1088</v>
      </c>
      <c r="B71" s="137">
        <v>119.223</v>
      </c>
      <c r="C71" s="137">
        <v>104.01900000000001</v>
      </c>
      <c r="D71" s="137">
        <v>103.54600000000001</v>
      </c>
      <c r="E71" s="137">
        <v>-0.47299999999999998</v>
      </c>
      <c r="F71" s="89">
        <v>-0.45469999999999999</v>
      </c>
      <c r="G71" s="137">
        <v>119.223</v>
      </c>
      <c r="H71" s="137">
        <v>103.54600000000001</v>
      </c>
      <c r="I71" s="137">
        <v>-15.677</v>
      </c>
      <c r="J71" s="89">
        <v>-13.1493</v>
      </c>
    </row>
    <row r="72" spans="1:10" s="92" customFormat="1" ht="13.5" customHeight="1" x14ac:dyDescent="0.2">
      <c r="A72" s="130" t="s">
        <v>1330</v>
      </c>
      <c r="B72" s="140">
        <v>24.577000000000002</v>
      </c>
      <c r="C72" s="140">
        <v>13.545999999999999</v>
      </c>
      <c r="D72" s="140">
        <v>30.155999999999999</v>
      </c>
      <c r="E72" s="140">
        <v>16.61</v>
      </c>
      <c r="F72" s="82">
        <v>122.61920000000001</v>
      </c>
      <c r="G72" s="140">
        <v>24.577000000000002</v>
      </c>
      <c r="H72" s="140">
        <v>30.155999999999999</v>
      </c>
      <c r="I72" s="140">
        <v>5.5789999999999997</v>
      </c>
      <c r="J72" s="82">
        <v>22.700099999999999</v>
      </c>
    </row>
    <row r="73" spans="1:10" s="92" customFormat="1" ht="13.5" customHeight="1" x14ac:dyDescent="0.2">
      <c r="A73" s="130" t="s">
        <v>1331</v>
      </c>
      <c r="B73" s="140">
        <v>20.664000000000001</v>
      </c>
      <c r="C73" s="140">
        <v>16.904</v>
      </c>
      <c r="D73" s="140">
        <v>18.8</v>
      </c>
      <c r="E73" s="140">
        <v>1.8959999999999999</v>
      </c>
      <c r="F73" s="82">
        <v>11.2163</v>
      </c>
      <c r="G73" s="140">
        <v>20.664000000000001</v>
      </c>
      <c r="H73" s="140">
        <v>18.8</v>
      </c>
      <c r="I73" s="140">
        <v>-1.8640000000000001</v>
      </c>
      <c r="J73" s="82">
        <v>-9.0205000000000002</v>
      </c>
    </row>
    <row r="74" spans="1:10" s="92" customFormat="1" ht="13.5" customHeight="1" x14ac:dyDescent="0.2">
      <c r="A74" s="130" t="s">
        <v>1332</v>
      </c>
      <c r="B74" s="140">
        <v>17.597000000000001</v>
      </c>
      <c r="C74" s="140">
        <v>20.414000000000001</v>
      </c>
      <c r="D74" s="140">
        <v>18.492000000000001</v>
      </c>
      <c r="E74" s="140">
        <v>-1.9219999999999999</v>
      </c>
      <c r="F74" s="82">
        <v>-9.4151000000000007</v>
      </c>
      <c r="G74" s="140">
        <v>17.597000000000001</v>
      </c>
      <c r="H74" s="140">
        <v>18.492000000000001</v>
      </c>
      <c r="I74" s="140">
        <v>0.89500000000000002</v>
      </c>
      <c r="J74" s="82">
        <v>5.0861000000000001</v>
      </c>
    </row>
    <row r="75" spans="1:10" s="92" customFormat="1" ht="13.5" customHeight="1" x14ac:dyDescent="0.2">
      <c r="A75" s="130" t="s">
        <v>1333</v>
      </c>
      <c r="B75" s="140">
        <v>27.414999999999999</v>
      </c>
      <c r="C75" s="140">
        <v>28.815000000000001</v>
      </c>
      <c r="D75" s="140">
        <v>16.521999999999998</v>
      </c>
      <c r="E75" s="140">
        <v>-12.292999999999999</v>
      </c>
      <c r="F75" s="82">
        <v>-42.661799999999999</v>
      </c>
      <c r="G75" s="140">
        <v>27.414999999999999</v>
      </c>
      <c r="H75" s="140">
        <v>16.521999999999998</v>
      </c>
      <c r="I75" s="140">
        <v>-10.893000000000001</v>
      </c>
      <c r="J75" s="82">
        <v>-39.733699999999999</v>
      </c>
    </row>
    <row r="76" spans="1:10" s="92" customFormat="1" ht="13.5" customHeight="1" x14ac:dyDescent="0.2">
      <c r="A76" s="130" t="s">
        <v>1334</v>
      </c>
      <c r="B76" s="140">
        <v>11.670999999999999</v>
      </c>
      <c r="C76" s="140">
        <v>6.657</v>
      </c>
      <c r="D76" s="140">
        <v>8.8040000000000003</v>
      </c>
      <c r="E76" s="140">
        <v>2.1469999999999998</v>
      </c>
      <c r="F76" s="82">
        <v>32.251800000000003</v>
      </c>
      <c r="G76" s="140">
        <v>11.670999999999999</v>
      </c>
      <c r="H76" s="140">
        <v>8.8040000000000003</v>
      </c>
      <c r="I76" s="140">
        <v>-2.867</v>
      </c>
      <c r="J76" s="82">
        <v>-24.565200000000001</v>
      </c>
    </row>
    <row r="77" spans="1:10" s="92" customFormat="1" ht="13.5" customHeight="1" x14ac:dyDescent="0.2">
      <c r="A77" s="130" t="s">
        <v>1335</v>
      </c>
      <c r="B77" s="140">
        <v>0.499</v>
      </c>
      <c r="C77" s="140">
        <v>5.4560000000000004</v>
      </c>
      <c r="D77" s="140">
        <v>5.6130000000000004</v>
      </c>
      <c r="E77" s="140">
        <v>0.157</v>
      </c>
      <c r="F77" s="82">
        <v>2.8776000000000002</v>
      </c>
      <c r="G77" s="140">
        <v>0.499</v>
      </c>
      <c r="H77" s="140">
        <v>5.6130000000000004</v>
      </c>
      <c r="I77" s="140">
        <v>5.1139999999999999</v>
      </c>
      <c r="J77" s="82">
        <v>1024.8497</v>
      </c>
    </row>
    <row r="78" spans="1:10" s="92" customFormat="1" ht="18.75" customHeight="1" x14ac:dyDescent="0.2">
      <c r="A78" s="129" t="s">
        <v>725</v>
      </c>
      <c r="B78" s="137">
        <v>0.27300000000000002</v>
      </c>
      <c r="C78" s="137">
        <v>1.1839999999999999</v>
      </c>
      <c r="D78" s="137">
        <v>0.28999999999999998</v>
      </c>
      <c r="E78" s="137">
        <v>-0.89400000000000002</v>
      </c>
      <c r="F78" s="89">
        <v>-75.506799999999998</v>
      </c>
      <c r="G78" s="137">
        <v>0.27300000000000002</v>
      </c>
      <c r="H78" s="137">
        <v>0.28999999999999998</v>
      </c>
      <c r="I78" s="137">
        <v>1.7000000000000001E-2</v>
      </c>
      <c r="J78" s="89">
        <v>6.2271000000000001</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1071</v>
      </c>
    </row>
    <row r="3" spans="1:10" s="14" customFormat="1" ht="15" customHeight="1" x14ac:dyDescent="0.2">
      <c r="A3" s="45" t="s">
        <v>328</v>
      </c>
    </row>
    <row r="4" spans="1:10" s="35" customFormat="1" ht="35.25" customHeight="1" x14ac:dyDescent="0.2"/>
    <row r="5" spans="1:10" customFormat="1" ht="18.600000000000001" customHeight="1" x14ac:dyDescent="0.2">
      <c r="A5" s="289" t="s">
        <v>1072</v>
      </c>
      <c r="B5" s="49">
        <v>2019</v>
      </c>
      <c r="C5" s="49">
        <v>2019</v>
      </c>
      <c r="D5" s="49">
        <v>2020</v>
      </c>
      <c r="E5" s="261" t="s">
        <v>745</v>
      </c>
      <c r="F5" s="262"/>
      <c r="G5" s="258" t="s">
        <v>1339</v>
      </c>
      <c r="H5" s="265"/>
      <c r="I5" s="265"/>
      <c r="J5" s="265"/>
    </row>
    <row r="6" spans="1:10" customFormat="1" ht="30" customHeight="1" x14ac:dyDescent="0.2">
      <c r="A6" s="290"/>
      <c r="B6" s="50" t="s">
        <v>1338</v>
      </c>
      <c r="C6" s="50" t="s">
        <v>1340</v>
      </c>
      <c r="D6" s="50" t="s">
        <v>1338</v>
      </c>
      <c r="E6" s="263"/>
      <c r="F6" s="264"/>
      <c r="G6" s="47">
        <v>2019</v>
      </c>
      <c r="H6" s="47">
        <v>2020</v>
      </c>
      <c r="I6" s="258" t="s">
        <v>744</v>
      </c>
      <c r="J6" s="265"/>
    </row>
    <row r="7" spans="1:10" customFormat="1" ht="18.600000000000001" customHeight="1" x14ac:dyDescent="0.2">
      <c r="A7" s="291"/>
      <c r="B7" s="281" t="s">
        <v>668</v>
      </c>
      <c r="C7" s="282"/>
      <c r="D7" s="282"/>
      <c r="E7" s="255"/>
      <c r="F7" s="46" t="s">
        <v>666</v>
      </c>
      <c r="G7" s="258" t="s">
        <v>668</v>
      </c>
      <c r="H7" s="265"/>
      <c r="I7" s="283"/>
      <c r="J7" s="48" t="s">
        <v>666</v>
      </c>
    </row>
    <row r="8" spans="1:10" s="92" customFormat="1" ht="18" customHeight="1" x14ac:dyDescent="0.2">
      <c r="A8" s="93"/>
      <c r="B8" s="95" t="s">
        <v>777</v>
      </c>
      <c r="C8" s="85"/>
      <c r="D8" s="85"/>
      <c r="E8" s="85"/>
      <c r="F8" s="57"/>
      <c r="G8" s="85"/>
      <c r="H8" s="85"/>
      <c r="I8" s="85"/>
      <c r="J8" s="57"/>
    </row>
    <row r="9" spans="1:10" s="92" customFormat="1" ht="13.5" customHeight="1" x14ac:dyDescent="0.2">
      <c r="A9" s="129" t="s">
        <v>740</v>
      </c>
      <c r="B9" s="66">
        <v>200203.5</v>
      </c>
      <c r="C9" s="66">
        <v>173396</v>
      </c>
      <c r="D9" s="66">
        <v>203842.25</v>
      </c>
      <c r="E9" s="66">
        <v>30446.25</v>
      </c>
      <c r="F9" s="89">
        <v>17.559999999999999</v>
      </c>
      <c r="G9" s="66">
        <v>200203.5</v>
      </c>
      <c r="H9" s="66">
        <v>203842.25</v>
      </c>
      <c r="I9" s="66">
        <v>3638.75</v>
      </c>
      <c r="J9" s="89">
        <v>1.82</v>
      </c>
    </row>
    <row r="10" spans="1:10" s="92" customFormat="1" ht="13.5" customHeight="1" x14ac:dyDescent="0.2">
      <c r="A10" s="130" t="s">
        <v>783</v>
      </c>
      <c r="B10" s="243">
        <v>49365</v>
      </c>
      <c r="C10" s="243">
        <v>44921</v>
      </c>
      <c r="D10" s="243">
        <v>47752</v>
      </c>
      <c r="E10" s="243">
        <v>2831</v>
      </c>
      <c r="F10" s="82">
        <v>6.3</v>
      </c>
      <c r="G10" s="243">
        <v>49365</v>
      </c>
      <c r="H10" s="243">
        <v>47752</v>
      </c>
      <c r="I10" s="243">
        <v>-1613</v>
      </c>
      <c r="J10" s="82">
        <v>-3.27</v>
      </c>
    </row>
    <row r="11" spans="1:10" s="92" customFormat="1" ht="13.5" customHeight="1" x14ac:dyDescent="0.2">
      <c r="A11" s="130" t="s">
        <v>784</v>
      </c>
      <c r="B11" s="243">
        <v>2394</v>
      </c>
      <c r="C11" s="243">
        <v>2407.5</v>
      </c>
      <c r="D11" s="243">
        <v>2772</v>
      </c>
      <c r="E11" s="243">
        <v>364.5</v>
      </c>
      <c r="F11" s="82">
        <v>15.14</v>
      </c>
      <c r="G11" s="243">
        <v>2394</v>
      </c>
      <c r="H11" s="243">
        <v>2772</v>
      </c>
      <c r="I11" s="243">
        <v>378</v>
      </c>
      <c r="J11" s="82">
        <v>15.79</v>
      </c>
    </row>
    <row r="12" spans="1:10" s="92" customFormat="1" ht="13.5" customHeight="1" x14ac:dyDescent="0.2">
      <c r="A12" s="130" t="s">
        <v>1089</v>
      </c>
      <c r="B12" s="243">
        <v>127680</v>
      </c>
      <c r="C12" s="243">
        <v>112368</v>
      </c>
      <c r="D12" s="243">
        <v>135982</v>
      </c>
      <c r="E12" s="243">
        <v>23614</v>
      </c>
      <c r="F12" s="82">
        <v>21.01</v>
      </c>
      <c r="G12" s="243">
        <v>127680</v>
      </c>
      <c r="H12" s="243">
        <v>135982</v>
      </c>
      <c r="I12" s="243">
        <v>8302</v>
      </c>
      <c r="J12" s="82">
        <v>6.5</v>
      </c>
    </row>
    <row r="13" spans="1:10" s="92" customFormat="1" ht="13.5" customHeight="1" x14ac:dyDescent="0.2">
      <c r="A13" s="130" t="s">
        <v>1050</v>
      </c>
      <c r="B13" s="243">
        <v>5976</v>
      </c>
      <c r="C13" s="243">
        <v>5787</v>
      </c>
      <c r="D13" s="243">
        <v>6297.75</v>
      </c>
      <c r="E13" s="243">
        <v>510.75</v>
      </c>
      <c r="F13" s="82">
        <v>8.83</v>
      </c>
      <c r="G13" s="243">
        <v>5976</v>
      </c>
      <c r="H13" s="243">
        <v>6297.75</v>
      </c>
      <c r="I13" s="243">
        <v>321.75</v>
      </c>
      <c r="J13" s="82">
        <v>5.38</v>
      </c>
    </row>
    <row r="14" spans="1:10" s="92" customFormat="1" ht="13.5" customHeight="1" x14ac:dyDescent="0.2">
      <c r="A14" s="130" t="s">
        <v>1051</v>
      </c>
      <c r="B14" s="243">
        <v>14788.5</v>
      </c>
      <c r="C14" s="243">
        <v>7912.5</v>
      </c>
      <c r="D14" s="243">
        <v>11038.5</v>
      </c>
      <c r="E14" s="243">
        <v>3126</v>
      </c>
      <c r="F14" s="82">
        <v>39.51</v>
      </c>
      <c r="G14" s="243">
        <v>14788.5</v>
      </c>
      <c r="H14" s="243">
        <v>11038.5</v>
      </c>
      <c r="I14" s="243">
        <v>-3750</v>
      </c>
      <c r="J14" s="82">
        <v>-25.36</v>
      </c>
    </row>
    <row r="15" spans="1:10" s="92" customFormat="1" ht="18" customHeight="1" x14ac:dyDescent="0.2">
      <c r="A15" s="93"/>
      <c r="B15" s="95" t="s">
        <v>592</v>
      </c>
      <c r="C15" s="85"/>
      <c r="D15" s="85"/>
      <c r="E15" s="85"/>
      <c r="F15" s="57"/>
      <c r="G15" s="85"/>
      <c r="H15" s="85"/>
      <c r="I15" s="85"/>
      <c r="J15" s="57"/>
    </row>
    <row r="16" spans="1:10" s="92" customFormat="1" ht="13.5" customHeight="1" x14ac:dyDescent="0.2">
      <c r="A16" s="129" t="s">
        <v>1073</v>
      </c>
      <c r="B16" s="66">
        <v>11182</v>
      </c>
      <c r="C16" s="66">
        <v>11657</v>
      </c>
      <c r="D16" s="66">
        <v>10946</v>
      </c>
      <c r="E16" s="66">
        <v>-711</v>
      </c>
      <c r="F16" s="89">
        <v>-6.1</v>
      </c>
      <c r="G16" s="66">
        <v>11182</v>
      </c>
      <c r="H16" s="66">
        <v>10946</v>
      </c>
      <c r="I16" s="66">
        <v>-236</v>
      </c>
      <c r="J16" s="89">
        <v>-2.11</v>
      </c>
    </row>
    <row r="17" spans="1:10" s="92" customFormat="1" ht="13.5" customHeight="1" x14ac:dyDescent="0.2">
      <c r="A17" s="130" t="s">
        <v>783</v>
      </c>
      <c r="B17" s="243">
        <v>4406</v>
      </c>
      <c r="C17" s="243">
        <v>4521</v>
      </c>
      <c r="D17" s="243">
        <v>3760</v>
      </c>
      <c r="E17" s="243">
        <v>-761</v>
      </c>
      <c r="F17" s="82">
        <v>-16.829999999999998</v>
      </c>
      <c r="G17" s="243">
        <v>4406</v>
      </c>
      <c r="H17" s="243">
        <v>3760</v>
      </c>
      <c r="I17" s="243">
        <v>-646</v>
      </c>
      <c r="J17" s="82">
        <v>-14.66</v>
      </c>
    </row>
    <row r="18" spans="1:10" s="92" customFormat="1" ht="13.5" customHeight="1" x14ac:dyDescent="0.2">
      <c r="A18" s="130" t="s">
        <v>784</v>
      </c>
      <c r="B18" s="243">
        <v>6</v>
      </c>
      <c r="C18" s="243" t="s">
        <v>641</v>
      </c>
      <c r="D18" s="243" t="s">
        <v>641</v>
      </c>
      <c r="E18" s="243" t="s">
        <v>641</v>
      </c>
      <c r="F18" s="82" t="s">
        <v>641</v>
      </c>
      <c r="G18" s="243">
        <v>6</v>
      </c>
      <c r="H18" s="243" t="s">
        <v>641</v>
      </c>
      <c r="I18" s="243">
        <v>-6</v>
      </c>
      <c r="J18" s="82" t="s">
        <v>641</v>
      </c>
    </row>
    <row r="19" spans="1:10" s="92" customFormat="1" ht="13.5" customHeight="1" x14ac:dyDescent="0.2">
      <c r="A19" s="130" t="s">
        <v>1089</v>
      </c>
      <c r="B19" s="243">
        <v>6770</v>
      </c>
      <c r="C19" s="243">
        <v>7136</v>
      </c>
      <c r="D19" s="243">
        <v>7186</v>
      </c>
      <c r="E19" s="243">
        <v>50</v>
      </c>
      <c r="F19" s="82">
        <v>0.7</v>
      </c>
      <c r="G19" s="243">
        <v>6770</v>
      </c>
      <c r="H19" s="243">
        <v>7186</v>
      </c>
      <c r="I19" s="243">
        <v>416</v>
      </c>
      <c r="J19" s="82">
        <v>6.14</v>
      </c>
    </row>
    <row r="20" spans="1:10" s="92" customFormat="1" ht="13.5" customHeight="1" x14ac:dyDescent="0.2">
      <c r="A20" s="130" t="s">
        <v>1050</v>
      </c>
      <c r="B20" s="243" t="s">
        <v>641</v>
      </c>
      <c r="C20" s="243" t="s">
        <v>641</v>
      </c>
      <c r="D20" s="243" t="s">
        <v>641</v>
      </c>
      <c r="E20" s="243" t="s">
        <v>641</v>
      </c>
      <c r="F20" s="82" t="s">
        <v>641</v>
      </c>
      <c r="G20" s="243" t="s">
        <v>641</v>
      </c>
      <c r="H20" s="243" t="s">
        <v>641</v>
      </c>
      <c r="I20" s="243" t="s">
        <v>641</v>
      </c>
      <c r="J20" s="82" t="s">
        <v>641</v>
      </c>
    </row>
    <row r="21" spans="1:10" s="92" customFormat="1" ht="13.5" customHeight="1" x14ac:dyDescent="0.2">
      <c r="A21" s="130" t="s">
        <v>1051</v>
      </c>
      <c r="B21" s="243" t="s">
        <v>641</v>
      </c>
      <c r="C21" s="243" t="s">
        <v>641</v>
      </c>
      <c r="D21" s="243" t="s">
        <v>641</v>
      </c>
      <c r="E21" s="243" t="s">
        <v>641</v>
      </c>
      <c r="F21" s="82" t="s">
        <v>641</v>
      </c>
      <c r="G21" s="243" t="s">
        <v>641</v>
      </c>
      <c r="H21" s="243" t="s">
        <v>641</v>
      </c>
      <c r="I21" s="243" t="s">
        <v>641</v>
      </c>
      <c r="J21" s="82" t="s">
        <v>641</v>
      </c>
    </row>
    <row r="22" spans="1:10" s="92" customFormat="1" ht="18.75" customHeight="1" x14ac:dyDescent="0.2">
      <c r="A22" s="129" t="s">
        <v>1074</v>
      </c>
      <c r="B22" s="66">
        <v>15484.5</v>
      </c>
      <c r="C22" s="66">
        <v>10673</v>
      </c>
      <c r="D22" s="66">
        <v>10613</v>
      </c>
      <c r="E22" s="66">
        <v>-60</v>
      </c>
      <c r="F22" s="89">
        <v>-0.56000000000000005</v>
      </c>
      <c r="G22" s="66">
        <v>15484.5</v>
      </c>
      <c r="H22" s="66">
        <v>10613</v>
      </c>
      <c r="I22" s="66">
        <v>-4871.5</v>
      </c>
      <c r="J22" s="89">
        <v>-31.46</v>
      </c>
    </row>
    <row r="23" spans="1:10" s="92" customFormat="1" ht="13.5" customHeight="1" x14ac:dyDescent="0.2">
      <c r="A23" s="130" t="s">
        <v>783</v>
      </c>
      <c r="B23" s="243">
        <v>3212</v>
      </c>
      <c r="C23" s="243">
        <v>1349</v>
      </c>
      <c r="D23" s="243">
        <v>2030</v>
      </c>
      <c r="E23" s="243">
        <v>681</v>
      </c>
      <c r="F23" s="82">
        <v>50.48</v>
      </c>
      <c r="G23" s="243">
        <v>3212</v>
      </c>
      <c r="H23" s="243">
        <v>2030</v>
      </c>
      <c r="I23" s="243">
        <v>-1182</v>
      </c>
      <c r="J23" s="82">
        <v>-36.799999999999997</v>
      </c>
    </row>
    <row r="24" spans="1:10" s="92" customFormat="1" ht="13.5" customHeight="1" x14ac:dyDescent="0.2">
      <c r="A24" s="130" t="s">
        <v>784</v>
      </c>
      <c r="B24" s="243">
        <v>1.5</v>
      </c>
      <c r="C24" s="243" t="s">
        <v>641</v>
      </c>
      <c r="D24" s="243" t="s">
        <v>641</v>
      </c>
      <c r="E24" s="243" t="s">
        <v>641</v>
      </c>
      <c r="F24" s="82" t="s">
        <v>641</v>
      </c>
      <c r="G24" s="243">
        <v>1.5</v>
      </c>
      <c r="H24" s="243" t="s">
        <v>641</v>
      </c>
      <c r="I24" s="243">
        <v>-1.5</v>
      </c>
      <c r="J24" s="82" t="s">
        <v>641</v>
      </c>
    </row>
    <row r="25" spans="1:10" s="92" customFormat="1" ht="13.5" customHeight="1" x14ac:dyDescent="0.2">
      <c r="A25" s="130" t="s">
        <v>1089</v>
      </c>
      <c r="B25" s="243">
        <v>12262</v>
      </c>
      <c r="C25" s="243">
        <v>9324</v>
      </c>
      <c r="D25" s="243">
        <v>8574</v>
      </c>
      <c r="E25" s="243">
        <v>-750</v>
      </c>
      <c r="F25" s="82">
        <v>-8.0399999999999991</v>
      </c>
      <c r="G25" s="243">
        <v>12262</v>
      </c>
      <c r="H25" s="243">
        <v>8574</v>
      </c>
      <c r="I25" s="243">
        <v>-3688</v>
      </c>
      <c r="J25" s="82">
        <v>-30.08</v>
      </c>
    </row>
    <row r="26" spans="1:10" s="92" customFormat="1" ht="13.5" customHeight="1" x14ac:dyDescent="0.2">
      <c r="A26" s="130" t="s">
        <v>1050</v>
      </c>
      <c r="B26" s="243">
        <v>9</v>
      </c>
      <c r="C26" s="243" t="s">
        <v>641</v>
      </c>
      <c r="D26" s="243">
        <v>9</v>
      </c>
      <c r="E26" s="243">
        <v>9</v>
      </c>
      <c r="F26" s="82" t="s">
        <v>641</v>
      </c>
      <c r="G26" s="243">
        <v>9</v>
      </c>
      <c r="H26" s="243">
        <v>9</v>
      </c>
      <c r="I26" s="243">
        <v>0</v>
      </c>
      <c r="J26" s="82">
        <v>0</v>
      </c>
    </row>
    <row r="27" spans="1:10" s="92" customFormat="1" ht="13.5" customHeight="1" x14ac:dyDescent="0.2">
      <c r="A27" s="130" t="s">
        <v>1051</v>
      </c>
      <c r="B27" s="243" t="s">
        <v>641</v>
      </c>
      <c r="C27" s="243" t="s">
        <v>641</v>
      </c>
      <c r="D27" s="243" t="s">
        <v>641</v>
      </c>
      <c r="E27" s="243" t="s">
        <v>641</v>
      </c>
      <c r="F27" s="82" t="s">
        <v>641</v>
      </c>
      <c r="G27" s="243" t="s">
        <v>641</v>
      </c>
      <c r="H27" s="243" t="s">
        <v>641</v>
      </c>
      <c r="I27" s="243" t="s">
        <v>641</v>
      </c>
      <c r="J27" s="82" t="s">
        <v>641</v>
      </c>
    </row>
    <row r="28" spans="1:10" s="92" customFormat="1" ht="18.75" customHeight="1" x14ac:dyDescent="0.2">
      <c r="A28" s="129" t="s">
        <v>1075</v>
      </c>
      <c r="B28" s="66">
        <v>10437.5</v>
      </c>
      <c r="C28" s="66">
        <v>9757</v>
      </c>
      <c r="D28" s="66">
        <v>10155</v>
      </c>
      <c r="E28" s="66">
        <v>398</v>
      </c>
      <c r="F28" s="89">
        <v>4.08</v>
      </c>
      <c r="G28" s="66">
        <v>10437.5</v>
      </c>
      <c r="H28" s="66">
        <v>10155</v>
      </c>
      <c r="I28" s="66">
        <v>-282.5</v>
      </c>
      <c r="J28" s="89">
        <v>-2.71</v>
      </c>
    </row>
    <row r="29" spans="1:10" s="92" customFormat="1" ht="13.5" customHeight="1" x14ac:dyDescent="0.2">
      <c r="A29" s="130" t="s">
        <v>783</v>
      </c>
      <c r="B29" s="243">
        <v>3842</v>
      </c>
      <c r="C29" s="243">
        <v>3549</v>
      </c>
      <c r="D29" s="243">
        <v>3533</v>
      </c>
      <c r="E29" s="243">
        <v>-16</v>
      </c>
      <c r="F29" s="82">
        <v>-0.45</v>
      </c>
      <c r="G29" s="243">
        <v>3842</v>
      </c>
      <c r="H29" s="243">
        <v>3533</v>
      </c>
      <c r="I29" s="243">
        <v>-309</v>
      </c>
      <c r="J29" s="82">
        <v>-8.0399999999999991</v>
      </c>
    </row>
    <row r="30" spans="1:10" s="92" customFormat="1" ht="13.5" customHeight="1" x14ac:dyDescent="0.2">
      <c r="A30" s="130" t="s">
        <v>784</v>
      </c>
      <c r="B30" s="243">
        <v>7.5</v>
      </c>
      <c r="C30" s="243" t="s">
        <v>641</v>
      </c>
      <c r="D30" s="243" t="s">
        <v>641</v>
      </c>
      <c r="E30" s="243" t="s">
        <v>641</v>
      </c>
      <c r="F30" s="82" t="s">
        <v>641</v>
      </c>
      <c r="G30" s="243">
        <v>7.5</v>
      </c>
      <c r="H30" s="243" t="s">
        <v>641</v>
      </c>
      <c r="I30" s="243">
        <v>-7.5</v>
      </c>
      <c r="J30" s="82" t="s">
        <v>641</v>
      </c>
    </row>
    <row r="31" spans="1:10" s="92" customFormat="1" ht="13.5" customHeight="1" x14ac:dyDescent="0.2">
      <c r="A31" s="130" t="s">
        <v>1089</v>
      </c>
      <c r="B31" s="243">
        <v>6588</v>
      </c>
      <c r="C31" s="243">
        <v>6208</v>
      </c>
      <c r="D31" s="243">
        <v>6622</v>
      </c>
      <c r="E31" s="243">
        <v>414</v>
      </c>
      <c r="F31" s="82">
        <v>6.67</v>
      </c>
      <c r="G31" s="243">
        <v>6588</v>
      </c>
      <c r="H31" s="243">
        <v>6622</v>
      </c>
      <c r="I31" s="243">
        <v>34</v>
      </c>
      <c r="J31" s="82">
        <v>0.52</v>
      </c>
    </row>
    <row r="32" spans="1:10" s="92" customFormat="1" ht="13.5" customHeight="1" x14ac:dyDescent="0.2">
      <c r="A32" s="130" t="s">
        <v>1050</v>
      </c>
      <c r="B32" s="243" t="s">
        <v>641</v>
      </c>
      <c r="C32" s="243" t="s">
        <v>641</v>
      </c>
      <c r="D32" s="243" t="s">
        <v>641</v>
      </c>
      <c r="E32" s="243" t="s">
        <v>641</v>
      </c>
      <c r="F32" s="82" t="s">
        <v>641</v>
      </c>
      <c r="G32" s="243" t="s">
        <v>641</v>
      </c>
      <c r="H32" s="243" t="s">
        <v>641</v>
      </c>
      <c r="I32" s="243" t="s">
        <v>641</v>
      </c>
      <c r="J32" s="82" t="s">
        <v>641</v>
      </c>
    </row>
    <row r="33" spans="1:10" s="92" customFormat="1" ht="13.5" customHeight="1" x14ac:dyDescent="0.2">
      <c r="A33" s="130" t="s">
        <v>1051</v>
      </c>
      <c r="B33" s="243" t="s">
        <v>641</v>
      </c>
      <c r="C33" s="243" t="s">
        <v>641</v>
      </c>
      <c r="D33" s="243" t="s">
        <v>641</v>
      </c>
      <c r="E33" s="243" t="s">
        <v>641</v>
      </c>
      <c r="F33" s="82" t="s">
        <v>641</v>
      </c>
      <c r="G33" s="243" t="s">
        <v>641</v>
      </c>
      <c r="H33" s="243" t="s">
        <v>641</v>
      </c>
      <c r="I33" s="243" t="s">
        <v>641</v>
      </c>
      <c r="J33" s="82" t="s">
        <v>641</v>
      </c>
    </row>
    <row r="34" spans="1:10" s="92" customFormat="1" ht="18.75" customHeight="1" x14ac:dyDescent="0.2">
      <c r="A34" s="129" t="s">
        <v>1076</v>
      </c>
      <c r="B34" s="66">
        <v>9894.5</v>
      </c>
      <c r="C34" s="66">
        <v>6386.5</v>
      </c>
      <c r="D34" s="66">
        <v>9166</v>
      </c>
      <c r="E34" s="66">
        <v>2779.5</v>
      </c>
      <c r="F34" s="89">
        <v>43.52</v>
      </c>
      <c r="G34" s="66">
        <v>9894.5</v>
      </c>
      <c r="H34" s="66">
        <v>9166</v>
      </c>
      <c r="I34" s="66">
        <v>-728.5</v>
      </c>
      <c r="J34" s="89">
        <v>-7.36</v>
      </c>
    </row>
    <row r="35" spans="1:10" s="92" customFormat="1" ht="13.5" customHeight="1" x14ac:dyDescent="0.2">
      <c r="A35" s="130" t="s">
        <v>783</v>
      </c>
      <c r="B35" s="243">
        <v>3243</v>
      </c>
      <c r="C35" s="243">
        <v>2578</v>
      </c>
      <c r="D35" s="243">
        <v>3462</v>
      </c>
      <c r="E35" s="243">
        <v>884</v>
      </c>
      <c r="F35" s="82">
        <v>34.29</v>
      </c>
      <c r="G35" s="243">
        <v>3243</v>
      </c>
      <c r="H35" s="243">
        <v>3462</v>
      </c>
      <c r="I35" s="243">
        <v>219</v>
      </c>
      <c r="J35" s="82">
        <v>6.75</v>
      </c>
    </row>
    <row r="36" spans="1:10" s="92" customFormat="1" ht="13.5" customHeight="1" x14ac:dyDescent="0.2">
      <c r="A36" s="130" t="s">
        <v>784</v>
      </c>
      <c r="B36" s="243">
        <v>78</v>
      </c>
      <c r="C36" s="243" t="s">
        <v>641</v>
      </c>
      <c r="D36" s="243" t="s">
        <v>641</v>
      </c>
      <c r="E36" s="243" t="s">
        <v>641</v>
      </c>
      <c r="F36" s="82" t="s">
        <v>641</v>
      </c>
      <c r="G36" s="243">
        <v>78</v>
      </c>
      <c r="H36" s="243" t="s">
        <v>641</v>
      </c>
      <c r="I36" s="243">
        <v>-78</v>
      </c>
      <c r="J36" s="82" t="s">
        <v>641</v>
      </c>
    </row>
    <row r="37" spans="1:10" s="92" customFormat="1" ht="13.5" customHeight="1" x14ac:dyDescent="0.2">
      <c r="A37" s="130" t="s">
        <v>1089</v>
      </c>
      <c r="B37" s="243">
        <v>1394</v>
      </c>
      <c r="C37" s="243">
        <v>1518</v>
      </c>
      <c r="D37" s="243">
        <v>2440</v>
      </c>
      <c r="E37" s="243">
        <v>922</v>
      </c>
      <c r="F37" s="82">
        <v>60.74</v>
      </c>
      <c r="G37" s="243">
        <v>1394</v>
      </c>
      <c r="H37" s="243">
        <v>2440</v>
      </c>
      <c r="I37" s="243">
        <v>1046</v>
      </c>
      <c r="J37" s="82">
        <v>75.040000000000006</v>
      </c>
    </row>
    <row r="38" spans="1:10" s="92" customFormat="1" ht="13.5" customHeight="1" x14ac:dyDescent="0.2">
      <c r="A38" s="130" t="s">
        <v>1050</v>
      </c>
      <c r="B38" s="243" t="s">
        <v>641</v>
      </c>
      <c r="C38" s="243" t="s">
        <v>641</v>
      </c>
      <c r="D38" s="243">
        <v>4.5</v>
      </c>
      <c r="E38" s="243">
        <v>4.5</v>
      </c>
      <c r="F38" s="82" t="s">
        <v>641</v>
      </c>
      <c r="G38" s="243" t="s">
        <v>641</v>
      </c>
      <c r="H38" s="243">
        <v>4.5</v>
      </c>
      <c r="I38" s="243">
        <v>4.5</v>
      </c>
      <c r="J38" s="82" t="s">
        <v>641</v>
      </c>
    </row>
    <row r="39" spans="1:10" s="92" customFormat="1" ht="13.5" customHeight="1" x14ac:dyDescent="0.2">
      <c r="A39" s="130" t="s">
        <v>1051</v>
      </c>
      <c r="B39" s="243">
        <v>5179.5</v>
      </c>
      <c r="C39" s="243">
        <v>2290.5</v>
      </c>
      <c r="D39" s="243">
        <v>3259.5</v>
      </c>
      <c r="E39" s="243">
        <v>969</v>
      </c>
      <c r="F39" s="82">
        <v>42.31</v>
      </c>
      <c r="G39" s="243">
        <v>5179.5</v>
      </c>
      <c r="H39" s="243">
        <v>3259.5</v>
      </c>
      <c r="I39" s="243">
        <v>-1920</v>
      </c>
      <c r="J39" s="82">
        <v>-37.07</v>
      </c>
    </row>
    <row r="40" spans="1:10" s="92" customFormat="1" ht="18.75" customHeight="1" x14ac:dyDescent="0.2">
      <c r="A40" s="129" t="s">
        <v>1087</v>
      </c>
      <c r="B40" s="66">
        <v>153177</v>
      </c>
      <c r="C40" s="66">
        <v>134922.5</v>
      </c>
      <c r="D40" s="66">
        <v>162938.25</v>
      </c>
      <c r="E40" s="66">
        <v>28015.75</v>
      </c>
      <c r="F40" s="89">
        <v>20.76</v>
      </c>
      <c r="G40" s="66">
        <v>153177</v>
      </c>
      <c r="H40" s="66">
        <v>162938.25</v>
      </c>
      <c r="I40" s="66">
        <v>9761.25</v>
      </c>
      <c r="J40" s="89">
        <v>6.37</v>
      </c>
    </row>
    <row r="41" spans="1:10" s="92" customFormat="1" ht="13.5" customHeight="1" x14ac:dyDescent="0.2">
      <c r="A41" s="130" t="s">
        <v>783</v>
      </c>
      <c r="B41" s="243">
        <v>34634</v>
      </c>
      <c r="C41" s="243">
        <v>32924</v>
      </c>
      <c r="D41" s="243">
        <v>34967</v>
      </c>
      <c r="E41" s="243">
        <v>2043</v>
      </c>
      <c r="F41" s="82">
        <v>6.21</v>
      </c>
      <c r="G41" s="243">
        <v>34634</v>
      </c>
      <c r="H41" s="243">
        <v>34967</v>
      </c>
      <c r="I41" s="243">
        <v>333</v>
      </c>
      <c r="J41" s="82">
        <v>0.96</v>
      </c>
    </row>
    <row r="42" spans="1:10" s="92" customFormat="1" ht="13.5" customHeight="1" x14ac:dyDescent="0.2">
      <c r="A42" s="130" t="s">
        <v>784</v>
      </c>
      <c r="B42" s="243">
        <v>2301</v>
      </c>
      <c r="C42" s="243">
        <v>2407.5</v>
      </c>
      <c r="D42" s="243">
        <v>2772</v>
      </c>
      <c r="E42" s="243">
        <v>364.5</v>
      </c>
      <c r="F42" s="82">
        <v>15.14</v>
      </c>
      <c r="G42" s="243">
        <v>2301</v>
      </c>
      <c r="H42" s="243">
        <v>2772</v>
      </c>
      <c r="I42" s="243">
        <v>471</v>
      </c>
      <c r="J42" s="82">
        <v>20.47</v>
      </c>
    </row>
    <row r="43" spans="1:10" s="92" customFormat="1" ht="13.5" customHeight="1" x14ac:dyDescent="0.2">
      <c r="A43" s="130" t="s">
        <v>1089</v>
      </c>
      <c r="B43" s="243">
        <v>100666</v>
      </c>
      <c r="C43" s="243">
        <v>88182</v>
      </c>
      <c r="D43" s="243">
        <v>111136</v>
      </c>
      <c r="E43" s="243">
        <v>22954</v>
      </c>
      <c r="F43" s="82">
        <v>26.03</v>
      </c>
      <c r="G43" s="243">
        <v>100666</v>
      </c>
      <c r="H43" s="243">
        <v>111136</v>
      </c>
      <c r="I43" s="243">
        <v>10470</v>
      </c>
      <c r="J43" s="82">
        <v>10.4</v>
      </c>
    </row>
    <row r="44" spans="1:10" s="92" customFormat="1" ht="13.5" customHeight="1" x14ac:dyDescent="0.2">
      <c r="A44" s="130" t="s">
        <v>1050</v>
      </c>
      <c r="B44" s="243">
        <v>5967</v>
      </c>
      <c r="C44" s="243">
        <v>5787</v>
      </c>
      <c r="D44" s="243">
        <v>6284.25</v>
      </c>
      <c r="E44" s="243">
        <v>497.25</v>
      </c>
      <c r="F44" s="82">
        <v>8.59</v>
      </c>
      <c r="G44" s="243">
        <v>5967</v>
      </c>
      <c r="H44" s="243">
        <v>6284.25</v>
      </c>
      <c r="I44" s="243">
        <v>317.25</v>
      </c>
      <c r="J44" s="82">
        <v>5.32</v>
      </c>
    </row>
    <row r="45" spans="1:10" s="92" customFormat="1" ht="13.5" customHeight="1" x14ac:dyDescent="0.2">
      <c r="A45" s="130" t="s">
        <v>1051</v>
      </c>
      <c r="B45" s="243">
        <v>9609</v>
      </c>
      <c r="C45" s="243">
        <v>5622</v>
      </c>
      <c r="D45" s="243">
        <v>7779</v>
      </c>
      <c r="E45" s="243">
        <v>2157</v>
      </c>
      <c r="F45" s="82">
        <v>38.369999999999997</v>
      </c>
      <c r="G45" s="243">
        <v>9609</v>
      </c>
      <c r="H45" s="243">
        <v>7779</v>
      </c>
      <c r="I45" s="243">
        <v>-1830</v>
      </c>
      <c r="J45" s="82">
        <v>-19.04</v>
      </c>
    </row>
    <row r="46" spans="1:10" s="92" customFormat="1" ht="18.75" customHeight="1" x14ac:dyDescent="0.2">
      <c r="A46" s="129" t="s">
        <v>1077</v>
      </c>
      <c r="B46" s="66" t="s">
        <v>641</v>
      </c>
      <c r="C46" s="66" t="s">
        <v>641</v>
      </c>
      <c r="D46" s="66" t="s">
        <v>641</v>
      </c>
      <c r="E46" s="66" t="s">
        <v>641</v>
      </c>
      <c r="F46" s="89" t="s">
        <v>641</v>
      </c>
      <c r="G46" s="66" t="s">
        <v>641</v>
      </c>
      <c r="H46" s="66" t="s">
        <v>641</v>
      </c>
      <c r="I46" s="66" t="s">
        <v>641</v>
      </c>
      <c r="J46" s="89" t="s">
        <v>641</v>
      </c>
    </row>
    <row r="47" spans="1:10" s="92" customFormat="1" ht="13.5" customHeight="1" x14ac:dyDescent="0.2">
      <c r="A47" s="130" t="s">
        <v>783</v>
      </c>
      <c r="B47" s="243" t="s">
        <v>641</v>
      </c>
      <c r="C47" s="243" t="s">
        <v>641</v>
      </c>
      <c r="D47" s="243" t="s">
        <v>641</v>
      </c>
      <c r="E47" s="243" t="s">
        <v>641</v>
      </c>
      <c r="F47" s="82" t="s">
        <v>641</v>
      </c>
      <c r="G47" s="243" t="s">
        <v>641</v>
      </c>
      <c r="H47" s="243" t="s">
        <v>641</v>
      </c>
      <c r="I47" s="243" t="s">
        <v>641</v>
      </c>
      <c r="J47" s="82" t="s">
        <v>641</v>
      </c>
    </row>
    <row r="48" spans="1:10" s="92" customFormat="1" ht="13.5" customHeight="1" x14ac:dyDescent="0.2">
      <c r="A48" s="130" t="s">
        <v>784</v>
      </c>
      <c r="B48" s="243" t="s">
        <v>641</v>
      </c>
      <c r="C48" s="243" t="s">
        <v>641</v>
      </c>
      <c r="D48" s="243" t="s">
        <v>641</v>
      </c>
      <c r="E48" s="243" t="s">
        <v>641</v>
      </c>
      <c r="F48" s="82" t="s">
        <v>641</v>
      </c>
      <c r="G48" s="243" t="s">
        <v>641</v>
      </c>
      <c r="H48" s="243" t="s">
        <v>641</v>
      </c>
      <c r="I48" s="243" t="s">
        <v>641</v>
      </c>
      <c r="J48" s="82" t="s">
        <v>641</v>
      </c>
    </row>
    <row r="49" spans="1:10" s="92" customFormat="1" ht="13.5" customHeight="1" x14ac:dyDescent="0.2">
      <c r="A49" s="130" t="s">
        <v>1089</v>
      </c>
      <c r="B49" s="243" t="s">
        <v>641</v>
      </c>
      <c r="C49" s="243" t="s">
        <v>641</v>
      </c>
      <c r="D49" s="243" t="s">
        <v>641</v>
      </c>
      <c r="E49" s="243" t="s">
        <v>641</v>
      </c>
      <c r="F49" s="82" t="s">
        <v>641</v>
      </c>
      <c r="G49" s="243" t="s">
        <v>641</v>
      </c>
      <c r="H49" s="243" t="s">
        <v>641</v>
      </c>
      <c r="I49" s="243" t="s">
        <v>641</v>
      </c>
      <c r="J49" s="82" t="s">
        <v>641</v>
      </c>
    </row>
    <row r="50" spans="1:10" s="92" customFormat="1" ht="13.5" customHeight="1" x14ac:dyDescent="0.2">
      <c r="A50" s="130" t="s">
        <v>1050</v>
      </c>
      <c r="B50" s="243" t="s">
        <v>641</v>
      </c>
      <c r="C50" s="243" t="s">
        <v>641</v>
      </c>
      <c r="D50" s="243" t="s">
        <v>641</v>
      </c>
      <c r="E50" s="243" t="s">
        <v>641</v>
      </c>
      <c r="F50" s="82" t="s">
        <v>641</v>
      </c>
      <c r="G50" s="243" t="s">
        <v>641</v>
      </c>
      <c r="H50" s="243" t="s">
        <v>641</v>
      </c>
      <c r="I50" s="243" t="s">
        <v>641</v>
      </c>
      <c r="J50" s="82" t="s">
        <v>641</v>
      </c>
    </row>
    <row r="51" spans="1:10" s="92" customFormat="1" ht="13.5" customHeight="1" x14ac:dyDescent="0.2">
      <c r="A51" s="130" t="s">
        <v>1051</v>
      </c>
      <c r="B51" s="243" t="s">
        <v>641</v>
      </c>
      <c r="C51" s="243" t="s">
        <v>641</v>
      </c>
      <c r="D51" s="243" t="s">
        <v>641</v>
      </c>
      <c r="E51" s="243" t="s">
        <v>641</v>
      </c>
      <c r="F51" s="82" t="s">
        <v>641</v>
      </c>
      <c r="G51" s="243" t="s">
        <v>641</v>
      </c>
      <c r="H51" s="243" t="s">
        <v>641</v>
      </c>
      <c r="I51" s="243" t="s">
        <v>641</v>
      </c>
      <c r="J51" s="82" t="s">
        <v>641</v>
      </c>
    </row>
    <row r="52" spans="1:10" s="92" customFormat="1" ht="18.75" customHeight="1" x14ac:dyDescent="0.2">
      <c r="A52" s="129" t="s">
        <v>1078</v>
      </c>
      <c r="B52" s="66">
        <v>28</v>
      </c>
      <c r="C52" s="66" t="s">
        <v>641</v>
      </c>
      <c r="D52" s="66">
        <v>24</v>
      </c>
      <c r="E52" s="66">
        <v>24</v>
      </c>
      <c r="F52" s="89" t="s">
        <v>641</v>
      </c>
      <c r="G52" s="66">
        <v>28</v>
      </c>
      <c r="H52" s="66">
        <v>24</v>
      </c>
      <c r="I52" s="66">
        <v>-4</v>
      </c>
      <c r="J52" s="89">
        <v>-14.29</v>
      </c>
    </row>
    <row r="53" spans="1:10" s="92" customFormat="1" ht="13.5" customHeight="1" x14ac:dyDescent="0.2">
      <c r="A53" s="130" t="s">
        <v>783</v>
      </c>
      <c r="B53" s="243">
        <v>28</v>
      </c>
      <c r="C53" s="243" t="s">
        <v>641</v>
      </c>
      <c r="D53" s="243" t="s">
        <v>641</v>
      </c>
      <c r="E53" s="243" t="s">
        <v>641</v>
      </c>
      <c r="F53" s="82" t="s">
        <v>641</v>
      </c>
      <c r="G53" s="243">
        <v>28</v>
      </c>
      <c r="H53" s="243" t="s">
        <v>641</v>
      </c>
      <c r="I53" s="243">
        <v>-28</v>
      </c>
      <c r="J53" s="82" t="s">
        <v>641</v>
      </c>
    </row>
    <row r="54" spans="1:10" s="92" customFormat="1" ht="13.5" customHeight="1" x14ac:dyDescent="0.2">
      <c r="A54" s="130" t="s">
        <v>784</v>
      </c>
      <c r="B54" s="243" t="s">
        <v>641</v>
      </c>
      <c r="C54" s="243" t="s">
        <v>641</v>
      </c>
      <c r="D54" s="243" t="s">
        <v>641</v>
      </c>
      <c r="E54" s="243" t="s">
        <v>641</v>
      </c>
      <c r="F54" s="82" t="s">
        <v>641</v>
      </c>
      <c r="G54" s="243" t="s">
        <v>641</v>
      </c>
      <c r="H54" s="243" t="s">
        <v>641</v>
      </c>
      <c r="I54" s="243" t="s">
        <v>641</v>
      </c>
      <c r="J54" s="82" t="s">
        <v>641</v>
      </c>
    </row>
    <row r="55" spans="1:10" s="92" customFormat="1" ht="13.5" customHeight="1" x14ac:dyDescent="0.2">
      <c r="A55" s="130" t="s">
        <v>1089</v>
      </c>
      <c r="B55" s="243" t="s">
        <v>641</v>
      </c>
      <c r="C55" s="243" t="s">
        <v>641</v>
      </c>
      <c r="D55" s="243">
        <v>24</v>
      </c>
      <c r="E55" s="243">
        <v>24</v>
      </c>
      <c r="F55" s="82" t="s">
        <v>641</v>
      </c>
      <c r="G55" s="243" t="s">
        <v>641</v>
      </c>
      <c r="H55" s="243">
        <v>24</v>
      </c>
      <c r="I55" s="243">
        <v>24</v>
      </c>
      <c r="J55" s="82" t="s">
        <v>641</v>
      </c>
    </row>
    <row r="56" spans="1:10" s="92" customFormat="1" ht="13.5" customHeight="1" x14ac:dyDescent="0.2">
      <c r="A56" s="130" t="s">
        <v>1050</v>
      </c>
      <c r="B56" s="243" t="s">
        <v>641</v>
      </c>
      <c r="C56" s="243" t="s">
        <v>641</v>
      </c>
      <c r="D56" s="243" t="s">
        <v>641</v>
      </c>
      <c r="E56" s="243" t="s">
        <v>641</v>
      </c>
      <c r="F56" s="82" t="s">
        <v>641</v>
      </c>
      <c r="G56" s="243" t="s">
        <v>641</v>
      </c>
      <c r="H56" s="243" t="s">
        <v>641</v>
      </c>
      <c r="I56" s="243" t="s">
        <v>641</v>
      </c>
      <c r="J56" s="82" t="s">
        <v>641</v>
      </c>
    </row>
    <row r="57" spans="1:10" s="92" customFormat="1" ht="13.5" customHeight="1" x14ac:dyDescent="0.2">
      <c r="A57" s="130" t="s">
        <v>1051</v>
      </c>
      <c r="B57" s="243" t="s">
        <v>641</v>
      </c>
      <c r="C57" s="243" t="s">
        <v>641</v>
      </c>
      <c r="D57" s="243" t="s">
        <v>641</v>
      </c>
      <c r="E57" s="243" t="s">
        <v>641</v>
      </c>
      <c r="F57" s="82" t="s">
        <v>641</v>
      </c>
      <c r="G57" s="243" t="s">
        <v>641</v>
      </c>
      <c r="H57" s="243" t="s">
        <v>641</v>
      </c>
      <c r="I57" s="243" t="s">
        <v>641</v>
      </c>
      <c r="J57" s="82" t="s">
        <v>641</v>
      </c>
    </row>
    <row r="58" spans="1:10" s="92" customFormat="1" ht="18.75" customHeight="1" x14ac:dyDescent="0.2">
      <c r="A58" s="129" t="s">
        <v>1088</v>
      </c>
      <c r="B58" s="66" t="s">
        <v>641</v>
      </c>
      <c r="C58" s="66" t="s">
        <v>641</v>
      </c>
      <c r="D58" s="66" t="s">
        <v>641</v>
      </c>
      <c r="E58" s="66" t="s">
        <v>641</v>
      </c>
      <c r="F58" s="89" t="s">
        <v>641</v>
      </c>
      <c r="G58" s="66" t="s">
        <v>641</v>
      </c>
      <c r="H58" s="66" t="s">
        <v>641</v>
      </c>
      <c r="I58" s="66" t="s">
        <v>641</v>
      </c>
      <c r="J58" s="89" t="s">
        <v>641</v>
      </c>
    </row>
    <row r="59" spans="1:10" s="92" customFormat="1" ht="13.5" customHeight="1" x14ac:dyDescent="0.2">
      <c r="A59" s="130" t="s">
        <v>783</v>
      </c>
      <c r="B59" s="243" t="s">
        <v>641</v>
      </c>
      <c r="C59" s="243" t="s">
        <v>641</v>
      </c>
      <c r="D59" s="243" t="s">
        <v>641</v>
      </c>
      <c r="E59" s="243" t="s">
        <v>641</v>
      </c>
      <c r="F59" s="82" t="s">
        <v>641</v>
      </c>
      <c r="G59" s="243" t="s">
        <v>641</v>
      </c>
      <c r="H59" s="243" t="s">
        <v>641</v>
      </c>
      <c r="I59" s="243" t="s">
        <v>641</v>
      </c>
      <c r="J59" s="82" t="s">
        <v>641</v>
      </c>
    </row>
    <row r="60" spans="1:10" s="92" customFormat="1" ht="13.5" customHeight="1" x14ac:dyDescent="0.2">
      <c r="A60" s="130" t="s">
        <v>784</v>
      </c>
      <c r="B60" s="243" t="s">
        <v>641</v>
      </c>
      <c r="C60" s="243" t="s">
        <v>641</v>
      </c>
      <c r="D60" s="243" t="s">
        <v>641</v>
      </c>
      <c r="E60" s="243" t="s">
        <v>641</v>
      </c>
      <c r="F60" s="82" t="s">
        <v>641</v>
      </c>
      <c r="G60" s="243" t="s">
        <v>641</v>
      </c>
      <c r="H60" s="243" t="s">
        <v>641</v>
      </c>
      <c r="I60" s="243" t="s">
        <v>641</v>
      </c>
      <c r="J60" s="82" t="s">
        <v>641</v>
      </c>
    </row>
    <row r="61" spans="1:10" s="92" customFormat="1" ht="13.5" customHeight="1" x14ac:dyDescent="0.2">
      <c r="A61" s="130" t="s">
        <v>1089</v>
      </c>
      <c r="B61" s="243" t="s">
        <v>641</v>
      </c>
      <c r="C61" s="243" t="s">
        <v>641</v>
      </c>
      <c r="D61" s="243" t="s">
        <v>641</v>
      </c>
      <c r="E61" s="243" t="s">
        <v>641</v>
      </c>
      <c r="F61" s="82" t="s">
        <v>641</v>
      </c>
      <c r="G61" s="243" t="s">
        <v>641</v>
      </c>
      <c r="H61" s="243" t="s">
        <v>641</v>
      </c>
      <c r="I61" s="243" t="s">
        <v>641</v>
      </c>
      <c r="J61" s="82" t="s">
        <v>641</v>
      </c>
    </row>
    <row r="62" spans="1:10" s="92" customFormat="1" ht="13.5" customHeight="1" x14ac:dyDescent="0.2">
      <c r="A62" s="130" t="s">
        <v>1050</v>
      </c>
      <c r="B62" s="243" t="s">
        <v>641</v>
      </c>
      <c r="C62" s="243" t="s">
        <v>641</v>
      </c>
      <c r="D62" s="243" t="s">
        <v>641</v>
      </c>
      <c r="E62" s="243" t="s">
        <v>641</v>
      </c>
      <c r="F62" s="82" t="s">
        <v>641</v>
      </c>
      <c r="G62" s="243" t="s">
        <v>641</v>
      </c>
      <c r="H62" s="243" t="s">
        <v>641</v>
      </c>
      <c r="I62" s="243" t="s">
        <v>641</v>
      </c>
      <c r="J62" s="82" t="s">
        <v>641</v>
      </c>
    </row>
    <row r="63" spans="1:10" s="92" customFormat="1" ht="13.5" customHeight="1" x14ac:dyDescent="0.2">
      <c r="A63" s="130" t="s">
        <v>1051</v>
      </c>
      <c r="B63" s="243" t="s">
        <v>641</v>
      </c>
      <c r="C63" s="243" t="s">
        <v>641</v>
      </c>
      <c r="D63" s="243" t="s">
        <v>641</v>
      </c>
      <c r="E63" s="243" t="s">
        <v>641</v>
      </c>
      <c r="F63" s="82" t="s">
        <v>641</v>
      </c>
      <c r="G63" s="243" t="s">
        <v>641</v>
      </c>
      <c r="H63" s="243" t="s">
        <v>641</v>
      </c>
      <c r="I63" s="243" t="s">
        <v>641</v>
      </c>
      <c r="J63" s="82" t="s">
        <v>641</v>
      </c>
    </row>
    <row r="64" spans="1:10" s="92" customFormat="1" ht="18.75" customHeight="1" x14ac:dyDescent="0.2">
      <c r="A64" s="129" t="s">
        <v>725</v>
      </c>
      <c r="B64" s="66" t="s">
        <v>641</v>
      </c>
      <c r="C64" s="66" t="s">
        <v>641</v>
      </c>
      <c r="D64" s="66" t="s">
        <v>641</v>
      </c>
      <c r="E64" s="66" t="s">
        <v>641</v>
      </c>
      <c r="F64" s="89" t="s">
        <v>641</v>
      </c>
      <c r="G64" s="66" t="s">
        <v>641</v>
      </c>
      <c r="H64" s="66" t="s">
        <v>641</v>
      </c>
      <c r="I64" s="66" t="s">
        <v>641</v>
      </c>
      <c r="J64" s="89" t="s">
        <v>641</v>
      </c>
    </row>
    <row r="65" spans="1:10" s="92" customFormat="1" ht="13.5" customHeight="1" x14ac:dyDescent="0.2">
      <c r="A65" s="130" t="s">
        <v>783</v>
      </c>
      <c r="B65" s="243" t="s">
        <v>641</v>
      </c>
      <c r="C65" s="243" t="s">
        <v>641</v>
      </c>
      <c r="D65" s="243" t="s">
        <v>641</v>
      </c>
      <c r="E65" s="243" t="s">
        <v>641</v>
      </c>
      <c r="F65" s="82" t="s">
        <v>641</v>
      </c>
      <c r="G65" s="243" t="s">
        <v>641</v>
      </c>
      <c r="H65" s="243" t="s">
        <v>641</v>
      </c>
      <c r="I65" s="243" t="s">
        <v>641</v>
      </c>
      <c r="J65" s="82" t="s">
        <v>641</v>
      </c>
    </row>
    <row r="66" spans="1:10" s="92" customFormat="1" ht="13.5" customHeight="1" x14ac:dyDescent="0.2">
      <c r="A66" s="130" t="s">
        <v>784</v>
      </c>
      <c r="B66" s="243" t="s">
        <v>641</v>
      </c>
      <c r="C66" s="243" t="s">
        <v>641</v>
      </c>
      <c r="D66" s="243" t="s">
        <v>641</v>
      </c>
      <c r="E66" s="243" t="s">
        <v>641</v>
      </c>
      <c r="F66" s="82" t="s">
        <v>641</v>
      </c>
      <c r="G66" s="243" t="s">
        <v>641</v>
      </c>
      <c r="H66" s="243" t="s">
        <v>641</v>
      </c>
      <c r="I66" s="243" t="s">
        <v>641</v>
      </c>
      <c r="J66" s="82" t="s">
        <v>641</v>
      </c>
    </row>
    <row r="67" spans="1:10" s="92" customFormat="1" ht="13.5" customHeight="1" x14ac:dyDescent="0.2">
      <c r="A67" s="130" t="s">
        <v>1089</v>
      </c>
      <c r="B67" s="243" t="s">
        <v>641</v>
      </c>
      <c r="C67" s="243" t="s">
        <v>641</v>
      </c>
      <c r="D67" s="243" t="s">
        <v>641</v>
      </c>
      <c r="E67" s="243" t="s">
        <v>641</v>
      </c>
      <c r="F67" s="82" t="s">
        <v>641</v>
      </c>
      <c r="G67" s="243" t="s">
        <v>641</v>
      </c>
      <c r="H67" s="243" t="s">
        <v>641</v>
      </c>
      <c r="I67" s="243" t="s">
        <v>641</v>
      </c>
      <c r="J67" s="82" t="s">
        <v>641</v>
      </c>
    </row>
    <row r="68" spans="1:10" s="92" customFormat="1" ht="13.5" customHeight="1" x14ac:dyDescent="0.2">
      <c r="A68" s="130" t="s">
        <v>1050</v>
      </c>
      <c r="B68" s="243" t="s">
        <v>641</v>
      </c>
      <c r="C68" s="243" t="s">
        <v>641</v>
      </c>
      <c r="D68" s="243" t="s">
        <v>641</v>
      </c>
      <c r="E68" s="243" t="s">
        <v>641</v>
      </c>
      <c r="F68" s="82" t="s">
        <v>641</v>
      </c>
      <c r="G68" s="243" t="s">
        <v>641</v>
      </c>
      <c r="H68" s="243" t="s">
        <v>641</v>
      </c>
      <c r="I68" s="243" t="s">
        <v>641</v>
      </c>
      <c r="J68" s="82" t="s">
        <v>641</v>
      </c>
    </row>
    <row r="69" spans="1:10" s="92" customFormat="1" ht="13.5" customHeight="1" x14ac:dyDescent="0.2">
      <c r="A69" s="130" t="s">
        <v>1051</v>
      </c>
      <c r="B69" s="243" t="s">
        <v>641</v>
      </c>
      <c r="C69" s="243" t="s">
        <v>641</v>
      </c>
      <c r="D69" s="243" t="s">
        <v>641</v>
      </c>
      <c r="E69" s="243" t="s">
        <v>641</v>
      </c>
      <c r="F69" s="82" t="s">
        <v>641</v>
      </c>
      <c r="G69" s="243" t="s">
        <v>641</v>
      </c>
      <c r="H69" s="243" t="s">
        <v>641</v>
      </c>
      <c r="I69" s="243" t="s">
        <v>641</v>
      </c>
      <c r="J69" s="82" t="s">
        <v>641</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1071</v>
      </c>
    </row>
    <row r="3" spans="1:244" s="14" customFormat="1" ht="15" customHeight="1" x14ac:dyDescent="0.2">
      <c r="A3" s="45" t="s">
        <v>1350</v>
      </c>
    </row>
    <row r="4" spans="1:244" s="35" customFormat="1" ht="35.25" customHeight="1" x14ac:dyDescent="0.2"/>
    <row r="5" spans="1:244" customFormat="1" ht="18" customHeight="1" x14ac:dyDescent="0.2">
      <c r="A5" s="294" t="s">
        <v>1228</v>
      </c>
      <c r="B5" s="276"/>
      <c r="C5" s="275" t="s">
        <v>1229</v>
      </c>
      <c r="D5" s="295" t="s">
        <v>804</v>
      </c>
      <c r="E5" s="295"/>
      <c r="F5" s="295"/>
      <c r="G5" s="295"/>
      <c r="H5" s="295"/>
      <c r="I5" s="295"/>
      <c r="J5" s="296"/>
    </row>
    <row r="6" spans="1:244" customFormat="1" ht="18" customHeight="1" x14ac:dyDescent="0.2">
      <c r="A6" s="280"/>
      <c r="B6" s="276"/>
      <c r="C6" s="276"/>
      <c r="D6" s="275" t="s">
        <v>980</v>
      </c>
      <c r="E6" s="276" t="s">
        <v>787</v>
      </c>
      <c r="F6" s="276"/>
      <c r="G6" s="276"/>
      <c r="H6" s="276"/>
      <c r="I6" s="276"/>
      <c r="J6" s="292" t="s">
        <v>1249</v>
      </c>
    </row>
    <row r="7" spans="1:244" customFormat="1" ht="30" customHeight="1" x14ac:dyDescent="0.2">
      <c r="A7" s="280"/>
      <c r="B7" s="276"/>
      <c r="C7" s="276"/>
      <c r="D7" s="276"/>
      <c r="E7" s="96" t="s">
        <v>1090</v>
      </c>
      <c r="F7" s="96" t="s">
        <v>1091</v>
      </c>
      <c r="G7" s="96" t="s">
        <v>322</v>
      </c>
      <c r="H7" s="96" t="s">
        <v>791</v>
      </c>
      <c r="I7" s="96" t="s">
        <v>1250</v>
      </c>
      <c r="J7" s="292"/>
    </row>
    <row r="8" spans="1:244" customFormat="1" ht="18" customHeight="1" x14ac:dyDescent="0.2">
      <c r="A8" s="280"/>
      <c r="B8" s="276"/>
      <c r="C8" s="97" t="s">
        <v>673</v>
      </c>
      <c r="D8" s="293" t="s">
        <v>746</v>
      </c>
      <c r="E8" s="293"/>
      <c r="F8" s="293"/>
      <c r="G8" s="293"/>
      <c r="H8" s="293"/>
      <c r="I8" s="293"/>
      <c r="J8" s="98" t="s">
        <v>673</v>
      </c>
    </row>
    <row r="9" spans="1:244" s="44" customFormat="1" ht="13.5" customHeight="1" x14ac:dyDescent="0.2">
      <c r="A9" s="278" t="s">
        <v>257</v>
      </c>
      <c r="B9" s="279"/>
      <c r="C9" s="105">
        <v>7675.317</v>
      </c>
      <c r="D9" s="143">
        <v>15936.599099999999</v>
      </c>
      <c r="E9" s="143">
        <v>7519.1835000000001</v>
      </c>
      <c r="F9" s="143">
        <v>4177.9179999999997</v>
      </c>
      <c r="G9" s="143">
        <v>3104.9711000000002</v>
      </c>
      <c r="H9" s="143">
        <v>80.412999999999997</v>
      </c>
      <c r="I9" s="143">
        <v>1054.1134999999999</v>
      </c>
      <c r="J9" s="143">
        <v>233.7</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1093</v>
      </c>
      <c r="B10" s="108" t="s">
        <v>1073</v>
      </c>
      <c r="C10" s="105">
        <v>2168.0030000000002</v>
      </c>
      <c r="D10" s="143">
        <v>1087.4849999999999</v>
      </c>
      <c r="E10" s="143">
        <v>695.7713</v>
      </c>
      <c r="F10" s="143">
        <v>245.98400000000001</v>
      </c>
      <c r="G10" s="143">
        <v>130.11150000000001</v>
      </c>
      <c r="H10" s="143">
        <v>8.5359999999999996</v>
      </c>
      <c r="I10" s="143">
        <v>7.0822000000000003</v>
      </c>
      <c r="J10" s="143">
        <v>116.8</v>
      </c>
    </row>
    <row r="11" spans="1:244" s="44" customFormat="1" ht="17.100000000000001" customHeight="1" x14ac:dyDescent="0.2">
      <c r="A11" s="101" t="s">
        <v>1005</v>
      </c>
      <c r="B11" s="106" t="s">
        <v>1094</v>
      </c>
      <c r="C11" s="100">
        <v>457.39800000000002</v>
      </c>
      <c r="D11" s="144">
        <v>183.45310000000001</v>
      </c>
      <c r="E11" s="144">
        <v>94.437100000000001</v>
      </c>
      <c r="F11" s="144">
        <v>79.421999999999997</v>
      </c>
      <c r="G11" s="144">
        <v>6.1580000000000004</v>
      </c>
      <c r="H11" s="144">
        <v>3.4359999999999999</v>
      </c>
      <c r="I11" s="144" t="s">
        <v>641</v>
      </c>
      <c r="J11" s="144">
        <v>5.0999999999999996</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1095</v>
      </c>
      <c r="B12" s="106" t="s">
        <v>1096</v>
      </c>
      <c r="C12" s="100">
        <v>333.06299999999999</v>
      </c>
      <c r="D12" s="144">
        <v>183.45310000000001</v>
      </c>
      <c r="E12" s="144">
        <v>94.437100000000001</v>
      </c>
      <c r="F12" s="144">
        <v>79.421999999999997</v>
      </c>
      <c r="G12" s="144">
        <v>6.1580000000000004</v>
      </c>
      <c r="H12" s="144">
        <v>3.4359999999999999</v>
      </c>
      <c r="I12" s="144" t="s">
        <v>641</v>
      </c>
      <c r="J12" s="144">
        <v>5.0999999999999996</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1097</v>
      </c>
      <c r="B13" s="106" t="s">
        <v>1098</v>
      </c>
      <c r="C13" s="100">
        <v>107.973</v>
      </c>
      <c r="D13" s="144" t="s">
        <v>641</v>
      </c>
      <c r="E13" s="144" t="s">
        <v>641</v>
      </c>
      <c r="F13" s="144" t="s">
        <v>641</v>
      </c>
      <c r="G13" s="144" t="s">
        <v>641</v>
      </c>
      <c r="H13" s="144" t="s">
        <v>641</v>
      </c>
      <c r="I13" s="144" t="s">
        <v>641</v>
      </c>
      <c r="J13" s="144" t="s">
        <v>641</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1099</v>
      </c>
      <c r="B14" s="106" t="s">
        <v>1100</v>
      </c>
      <c r="C14" s="100">
        <v>16.361999999999998</v>
      </c>
      <c r="D14" s="144" t="s">
        <v>641</v>
      </c>
      <c r="E14" s="144" t="s">
        <v>641</v>
      </c>
      <c r="F14" s="144" t="s">
        <v>641</v>
      </c>
      <c r="G14" s="144" t="s">
        <v>641</v>
      </c>
      <c r="H14" s="144" t="s">
        <v>641</v>
      </c>
      <c r="I14" s="144" t="s">
        <v>641</v>
      </c>
      <c r="J14" s="144" t="s">
        <v>641</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1007</v>
      </c>
      <c r="B15" s="106" t="s">
        <v>1101</v>
      </c>
      <c r="C15" s="100">
        <v>417.315</v>
      </c>
      <c r="D15" s="144">
        <v>228.05950000000001</v>
      </c>
      <c r="E15" s="144">
        <v>174.9051</v>
      </c>
      <c r="F15" s="144">
        <v>0.39800000000000002</v>
      </c>
      <c r="G15" s="144">
        <v>52.756399999999999</v>
      </c>
      <c r="H15" s="144" t="s">
        <v>641</v>
      </c>
      <c r="I15" s="144" t="s">
        <v>641</v>
      </c>
      <c r="J15" s="144">
        <v>93.7</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1102</v>
      </c>
      <c r="B16" s="106" t="s">
        <v>1103</v>
      </c>
      <c r="C16" s="103">
        <v>146.755</v>
      </c>
      <c r="D16" s="144">
        <v>55.727499999999999</v>
      </c>
      <c r="E16" s="144">
        <v>45.335099999999997</v>
      </c>
      <c r="F16" s="144" t="s">
        <v>641</v>
      </c>
      <c r="G16" s="144">
        <v>10.3924</v>
      </c>
      <c r="H16" s="144" t="s">
        <v>641</v>
      </c>
      <c r="I16" s="144" t="s">
        <v>641</v>
      </c>
      <c r="J16" s="144">
        <v>17.100000000000001</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1104</v>
      </c>
      <c r="B17" s="106" t="s">
        <v>1105</v>
      </c>
      <c r="C17" s="100">
        <v>55.747999999999998</v>
      </c>
      <c r="D17" s="144">
        <v>203.79599999999999</v>
      </c>
      <c r="E17" s="144">
        <v>157.47499999999999</v>
      </c>
      <c r="F17" s="144">
        <v>0.39800000000000002</v>
      </c>
      <c r="G17" s="144">
        <v>45.923000000000002</v>
      </c>
      <c r="H17" s="144" t="s">
        <v>641</v>
      </c>
      <c r="I17" s="144" t="s">
        <v>641</v>
      </c>
      <c r="J17" s="144">
        <v>52.2</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1106</v>
      </c>
      <c r="B18" s="106" t="s">
        <v>1107</v>
      </c>
      <c r="C18" s="100">
        <v>3.4449999999999998</v>
      </c>
      <c r="D18" s="144">
        <v>27.53</v>
      </c>
      <c r="E18" s="144">
        <v>21.634</v>
      </c>
      <c r="F18" s="144" t="s">
        <v>641</v>
      </c>
      <c r="G18" s="144">
        <v>5.8959999999999999</v>
      </c>
      <c r="H18" s="144" t="s">
        <v>641</v>
      </c>
      <c r="I18" s="144" t="s">
        <v>641</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1108</v>
      </c>
      <c r="B19" s="106" t="s">
        <v>1109</v>
      </c>
      <c r="C19" s="100">
        <v>133.846</v>
      </c>
      <c r="D19" s="144">
        <v>226.51140000000001</v>
      </c>
      <c r="E19" s="144">
        <v>173.357</v>
      </c>
      <c r="F19" s="144">
        <v>0.39800000000000002</v>
      </c>
      <c r="G19" s="144">
        <v>52.756399999999999</v>
      </c>
      <c r="H19" s="144" t="s">
        <v>641</v>
      </c>
      <c r="I19" s="144" t="s">
        <v>641</v>
      </c>
      <c r="J19" s="144">
        <v>39.5</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1110</v>
      </c>
      <c r="B20" s="106" t="s">
        <v>1111</v>
      </c>
      <c r="C20" s="100">
        <v>34.448</v>
      </c>
      <c r="D20" s="144">
        <v>19.634</v>
      </c>
      <c r="E20" s="144">
        <v>14.712</v>
      </c>
      <c r="F20" s="144" t="s">
        <v>641</v>
      </c>
      <c r="G20" s="144">
        <v>4.9219999999999997</v>
      </c>
      <c r="H20" s="144" t="s">
        <v>641</v>
      </c>
      <c r="I20" s="144" t="s">
        <v>641</v>
      </c>
      <c r="J20" s="144">
        <v>34</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1112</v>
      </c>
      <c r="B21" s="106" t="s">
        <v>1113</v>
      </c>
      <c r="C21" s="100">
        <v>30.021000000000001</v>
      </c>
      <c r="D21" s="144">
        <v>73.305000000000007</v>
      </c>
      <c r="E21" s="144">
        <v>42.451999999999998</v>
      </c>
      <c r="F21" s="144">
        <v>0.39800000000000002</v>
      </c>
      <c r="G21" s="144">
        <v>30.454999999999998</v>
      </c>
      <c r="H21" s="144" t="s">
        <v>641</v>
      </c>
      <c r="I21" s="144" t="s">
        <v>641</v>
      </c>
      <c r="J21" s="144">
        <v>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1114</v>
      </c>
      <c r="B22" s="106" t="s">
        <v>1115</v>
      </c>
      <c r="C22" s="100">
        <v>13.052</v>
      </c>
      <c r="D22" s="144" t="s">
        <v>641</v>
      </c>
      <c r="E22" s="144" t="s">
        <v>641</v>
      </c>
      <c r="F22" s="144" t="s">
        <v>641</v>
      </c>
      <c r="G22" s="144" t="s">
        <v>641</v>
      </c>
      <c r="H22" s="144" t="s">
        <v>641</v>
      </c>
      <c r="I22" s="144" t="s">
        <v>641</v>
      </c>
      <c r="J22" s="144" t="s">
        <v>641</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1009</v>
      </c>
      <c r="B23" s="106" t="s">
        <v>1101</v>
      </c>
      <c r="C23" s="100">
        <v>46.01</v>
      </c>
      <c r="D23" s="144">
        <v>209.41419999999999</v>
      </c>
      <c r="E23" s="144">
        <v>119.29819999999999</v>
      </c>
      <c r="F23" s="144">
        <v>79.421999999999997</v>
      </c>
      <c r="G23" s="144">
        <v>6.1580000000000004</v>
      </c>
      <c r="H23" s="144">
        <v>4.5359999999999996</v>
      </c>
      <c r="I23" s="144" t="s">
        <v>641</v>
      </c>
      <c r="J23" s="144">
        <v>5.7</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1116</v>
      </c>
      <c r="B24" s="106" t="s">
        <v>1117</v>
      </c>
      <c r="C24" s="100">
        <v>21.658000000000001</v>
      </c>
      <c r="D24" s="144" t="s">
        <v>641</v>
      </c>
      <c r="E24" s="144" t="s">
        <v>641</v>
      </c>
      <c r="F24" s="144" t="s">
        <v>641</v>
      </c>
      <c r="G24" s="144" t="s">
        <v>641</v>
      </c>
      <c r="H24" s="144" t="s">
        <v>641</v>
      </c>
      <c r="I24" s="144" t="s">
        <v>641</v>
      </c>
      <c r="J24" s="144" t="s">
        <v>641</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1118</v>
      </c>
      <c r="B25" s="106" t="s">
        <v>1119</v>
      </c>
      <c r="C25" s="100">
        <v>10.597</v>
      </c>
      <c r="D25" s="144" t="s">
        <v>641</v>
      </c>
      <c r="E25" s="144" t="s">
        <v>641</v>
      </c>
      <c r="F25" s="144" t="s">
        <v>641</v>
      </c>
      <c r="G25" s="144" t="s">
        <v>641</v>
      </c>
      <c r="H25" s="144" t="s">
        <v>641</v>
      </c>
      <c r="I25" s="144" t="s">
        <v>641</v>
      </c>
      <c r="J25" s="144" t="s">
        <v>641</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1120</v>
      </c>
      <c r="B26" s="106" t="s">
        <v>1121</v>
      </c>
      <c r="C26" s="100">
        <v>6.5510000000000002</v>
      </c>
      <c r="D26" s="144" t="s">
        <v>641</v>
      </c>
      <c r="E26" s="144" t="s">
        <v>641</v>
      </c>
      <c r="F26" s="144" t="s">
        <v>641</v>
      </c>
      <c r="G26" s="144" t="s">
        <v>641</v>
      </c>
      <c r="H26" s="144" t="s">
        <v>641</v>
      </c>
      <c r="I26" s="144" t="s">
        <v>641</v>
      </c>
      <c r="J26" s="144" t="s">
        <v>641</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1122</v>
      </c>
      <c r="B27" s="106" t="s">
        <v>1123</v>
      </c>
      <c r="C27" s="100">
        <v>1.665</v>
      </c>
      <c r="D27" s="144">
        <v>20.245000000000001</v>
      </c>
      <c r="E27" s="144">
        <v>17.073</v>
      </c>
      <c r="F27" s="144" t="s">
        <v>641</v>
      </c>
      <c r="G27" s="144">
        <v>3.1720000000000002</v>
      </c>
      <c r="H27" s="144" t="s">
        <v>641</v>
      </c>
      <c r="I27" s="144" t="s">
        <v>641</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1124</v>
      </c>
      <c r="B28" s="106" t="s">
        <v>1125</v>
      </c>
      <c r="C28" s="100">
        <v>5.5389999999999997</v>
      </c>
      <c r="D28" s="144">
        <v>203.06319999999999</v>
      </c>
      <c r="E28" s="144">
        <v>116.11920000000001</v>
      </c>
      <c r="F28" s="144">
        <v>79.421999999999997</v>
      </c>
      <c r="G28" s="144">
        <v>2.9860000000000002</v>
      </c>
      <c r="H28" s="144">
        <v>4.5359999999999996</v>
      </c>
      <c r="I28" s="144" t="s">
        <v>641</v>
      </c>
      <c r="J28" s="144">
        <v>5.6</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1011</v>
      </c>
      <c r="B29" s="106" t="s">
        <v>1126</v>
      </c>
      <c r="C29" s="100">
        <v>600.28099999999995</v>
      </c>
      <c r="D29" s="144">
        <v>491.40899999999999</v>
      </c>
      <c r="E29" s="144">
        <v>274.49329999999998</v>
      </c>
      <c r="F29" s="144">
        <v>130.023</v>
      </c>
      <c r="G29" s="144">
        <v>76.3035</v>
      </c>
      <c r="H29" s="144">
        <v>5.0999999999999996</v>
      </c>
      <c r="I29" s="144">
        <v>5.4892000000000003</v>
      </c>
      <c r="J29" s="144">
        <v>122.3</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1127</v>
      </c>
      <c r="B30" s="106" t="s">
        <v>1128</v>
      </c>
      <c r="C30" s="100">
        <v>108.798</v>
      </c>
      <c r="D30" s="144">
        <v>456.75400000000002</v>
      </c>
      <c r="E30" s="144">
        <v>242.43430000000001</v>
      </c>
      <c r="F30" s="144">
        <v>129.047</v>
      </c>
      <c r="G30" s="144">
        <v>74.683499999999995</v>
      </c>
      <c r="H30" s="144">
        <v>5.0999999999999996</v>
      </c>
      <c r="I30" s="144">
        <v>5.4892000000000003</v>
      </c>
      <c r="J30" s="144">
        <v>16.8</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1129</v>
      </c>
      <c r="B31" s="106" t="s">
        <v>1130</v>
      </c>
      <c r="C31" s="100">
        <v>180.333</v>
      </c>
      <c r="D31" s="144">
        <v>1.0980000000000001</v>
      </c>
      <c r="E31" s="144">
        <v>1.0980000000000001</v>
      </c>
      <c r="F31" s="144" t="s">
        <v>641</v>
      </c>
      <c r="G31" s="144" t="s">
        <v>641</v>
      </c>
      <c r="H31" s="144" t="s">
        <v>641</v>
      </c>
      <c r="I31" s="144" t="s">
        <v>641</v>
      </c>
      <c r="J31" s="144">
        <v>172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1131</v>
      </c>
      <c r="B32" s="106" t="s">
        <v>1132</v>
      </c>
      <c r="C32" s="100">
        <v>44.526000000000003</v>
      </c>
      <c r="D32" s="144" t="s">
        <v>641</v>
      </c>
      <c r="E32" s="144" t="s">
        <v>641</v>
      </c>
      <c r="F32" s="144" t="s">
        <v>641</v>
      </c>
      <c r="G32" s="144" t="s">
        <v>641</v>
      </c>
      <c r="H32" s="144" t="s">
        <v>641</v>
      </c>
      <c r="I32" s="144" t="s">
        <v>641</v>
      </c>
      <c r="J32" s="144" t="s">
        <v>641</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1133</v>
      </c>
      <c r="B33" s="106" t="s">
        <v>1134</v>
      </c>
      <c r="C33" s="100">
        <v>61.707000000000001</v>
      </c>
      <c r="D33" s="144">
        <v>20.617000000000001</v>
      </c>
      <c r="E33" s="144">
        <v>19.797999999999998</v>
      </c>
      <c r="F33" s="144">
        <v>0.78200000000000003</v>
      </c>
      <c r="G33" s="144" t="s">
        <v>641</v>
      </c>
      <c r="H33" s="144" t="s">
        <v>641</v>
      </c>
      <c r="I33" s="144">
        <v>3.6999999999999998E-2</v>
      </c>
      <c r="J33" s="144">
        <v>44.7</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1135</v>
      </c>
      <c r="B34" s="106" t="s">
        <v>1136</v>
      </c>
      <c r="C34" s="100">
        <v>60.859000000000002</v>
      </c>
      <c r="D34" s="144" t="s">
        <v>641</v>
      </c>
      <c r="E34" s="144" t="s">
        <v>641</v>
      </c>
      <c r="F34" s="144" t="s">
        <v>641</v>
      </c>
      <c r="G34" s="144" t="s">
        <v>641</v>
      </c>
      <c r="H34" s="144" t="s">
        <v>641</v>
      </c>
      <c r="I34" s="144" t="s">
        <v>641</v>
      </c>
      <c r="J34" s="144" t="s">
        <v>641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1137</v>
      </c>
      <c r="B35" s="106" t="s">
        <v>1138</v>
      </c>
      <c r="C35" s="100">
        <v>115.26600000000001</v>
      </c>
      <c r="D35" s="144">
        <v>472.0256</v>
      </c>
      <c r="E35" s="144">
        <v>256.43430000000001</v>
      </c>
      <c r="F35" s="144">
        <v>130.023</v>
      </c>
      <c r="G35" s="144">
        <v>74.979100000000003</v>
      </c>
      <c r="H35" s="144">
        <v>5.0999999999999996</v>
      </c>
      <c r="I35" s="144">
        <v>5.4892000000000003</v>
      </c>
      <c r="J35" s="144">
        <v>108.7</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1139</v>
      </c>
      <c r="B36" s="106" t="s">
        <v>1140</v>
      </c>
      <c r="C36" s="100">
        <v>28.792000000000002</v>
      </c>
      <c r="D36" s="144" t="s">
        <v>641</v>
      </c>
      <c r="E36" s="144" t="s">
        <v>641</v>
      </c>
      <c r="F36" s="144" t="s">
        <v>641</v>
      </c>
      <c r="G36" s="144" t="s">
        <v>641</v>
      </c>
      <c r="H36" s="144" t="s">
        <v>641</v>
      </c>
      <c r="I36" s="144" t="s">
        <v>641</v>
      </c>
      <c r="J36" s="144" t="s">
        <v>641</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1013</v>
      </c>
      <c r="B37" s="106" t="s">
        <v>1141</v>
      </c>
      <c r="C37" s="100">
        <v>389.66</v>
      </c>
      <c r="D37" s="144">
        <v>720.74689999999998</v>
      </c>
      <c r="E37" s="144">
        <v>437.84219999999999</v>
      </c>
      <c r="F37" s="144">
        <v>196.07599999999999</v>
      </c>
      <c r="G37" s="144">
        <v>74.683499999999995</v>
      </c>
      <c r="H37" s="144">
        <v>5.0999999999999996</v>
      </c>
      <c r="I37" s="144">
        <v>7.0452000000000004</v>
      </c>
      <c r="J37" s="144">
        <v>54.5</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641</v>
      </c>
      <c r="E38" s="144" t="s">
        <v>641</v>
      </c>
      <c r="F38" s="144" t="s">
        <v>641</v>
      </c>
      <c r="G38" s="144" t="s">
        <v>641</v>
      </c>
      <c r="H38" s="144" t="s">
        <v>641</v>
      </c>
      <c r="I38" s="144" t="s">
        <v>641</v>
      </c>
      <c r="J38" s="144" t="s">
        <v>641</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1142</v>
      </c>
      <c r="B39" s="106" t="s">
        <v>1143</v>
      </c>
      <c r="C39" s="100">
        <v>139.77699999999999</v>
      </c>
      <c r="D39" s="144">
        <v>720.74689999999998</v>
      </c>
      <c r="E39" s="144">
        <v>437.84219999999999</v>
      </c>
      <c r="F39" s="144">
        <v>196.07599999999999</v>
      </c>
      <c r="G39" s="144">
        <v>74.683499999999995</v>
      </c>
      <c r="H39" s="144">
        <v>5.0999999999999996</v>
      </c>
      <c r="I39" s="144">
        <v>7.0452000000000004</v>
      </c>
      <c r="J39" s="144">
        <v>50.2</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1144</v>
      </c>
      <c r="B40" s="106" t="s">
        <v>1145</v>
      </c>
      <c r="C40" s="100">
        <v>14.375999999999999</v>
      </c>
      <c r="D40" s="144" t="s">
        <v>641</v>
      </c>
      <c r="E40" s="144" t="s">
        <v>641</v>
      </c>
      <c r="F40" s="144" t="s">
        <v>641</v>
      </c>
      <c r="G40" s="144" t="s">
        <v>641</v>
      </c>
      <c r="H40" s="144" t="s">
        <v>641</v>
      </c>
      <c r="I40" s="144" t="s">
        <v>641</v>
      </c>
      <c r="J40" s="144" t="s">
        <v>641</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1146</v>
      </c>
      <c r="B41" s="106" t="s">
        <v>1147</v>
      </c>
      <c r="C41" s="100">
        <v>13.212999999999999</v>
      </c>
      <c r="D41" s="144" t="s">
        <v>641</v>
      </c>
      <c r="E41" s="144" t="s">
        <v>641</v>
      </c>
      <c r="F41" s="144" t="s">
        <v>641</v>
      </c>
      <c r="G41" s="144" t="s">
        <v>641</v>
      </c>
      <c r="H41" s="144" t="s">
        <v>641</v>
      </c>
      <c r="I41" s="144" t="s">
        <v>641</v>
      </c>
      <c r="J41" s="144" t="s">
        <v>641</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1148</v>
      </c>
      <c r="B42" s="106" t="s">
        <v>1149</v>
      </c>
      <c r="C42" s="100">
        <v>5.2309999999999999</v>
      </c>
      <c r="D42" s="144">
        <v>26.597999999999999</v>
      </c>
      <c r="E42" s="144">
        <v>18.247</v>
      </c>
      <c r="F42" s="144">
        <v>8.3510000000000009</v>
      </c>
      <c r="G42" s="144" t="s">
        <v>641</v>
      </c>
      <c r="H42" s="144" t="s">
        <v>641</v>
      </c>
      <c r="I42" s="144" t="s">
        <v>641</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1150</v>
      </c>
      <c r="B43" s="106" t="s">
        <v>1151</v>
      </c>
      <c r="C43" s="100">
        <v>22.401</v>
      </c>
      <c r="D43" s="144" t="s">
        <v>641</v>
      </c>
      <c r="E43" s="144" t="s">
        <v>641</v>
      </c>
      <c r="F43" s="144" t="s">
        <v>641</v>
      </c>
      <c r="G43" s="144" t="s">
        <v>641</v>
      </c>
      <c r="H43" s="144" t="s">
        <v>641</v>
      </c>
      <c r="I43" s="144" t="s">
        <v>641</v>
      </c>
      <c r="J43" s="144" t="s">
        <v>641</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1152</v>
      </c>
      <c r="B44" s="106" t="s">
        <v>1153</v>
      </c>
      <c r="C44" s="100">
        <v>16.198</v>
      </c>
      <c r="D44" s="144" t="s">
        <v>641</v>
      </c>
      <c r="E44" s="144" t="s">
        <v>641</v>
      </c>
      <c r="F44" s="144" t="s">
        <v>641</v>
      </c>
      <c r="G44" s="144" t="s">
        <v>641</v>
      </c>
      <c r="H44" s="144" t="s">
        <v>641</v>
      </c>
      <c r="I44" s="144" t="s">
        <v>641</v>
      </c>
      <c r="J44" s="144" t="s">
        <v>641</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1154</v>
      </c>
      <c r="B45" s="106" t="s">
        <v>1155</v>
      </c>
      <c r="C45" s="100">
        <v>52.604999999999997</v>
      </c>
      <c r="D45" s="144">
        <v>13.015000000000001</v>
      </c>
      <c r="E45" s="144">
        <v>13.015000000000001</v>
      </c>
      <c r="F45" s="144" t="s">
        <v>641</v>
      </c>
      <c r="G45" s="144" t="s">
        <v>641</v>
      </c>
      <c r="H45" s="144" t="s">
        <v>641</v>
      </c>
      <c r="I45" s="144" t="s">
        <v>641</v>
      </c>
      <c r="J45" s="144">
        <v>20.100000000000001</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1156</v>
      </c>
      <c r="B46" s="106" t="s">
        <v>1157</v>
      </c>
      <c r="C46" s="100">
        <v>75.894000000000005</v>
      </c>
      <c r="D46" s="144" t="s">
        <v>641</v>
      </c>
      <c r="E46" s="144" t="s">
        <v>641</v>
      </c>
      <c r="F46" s="144" t="s">
        <v>641</v>
      </c>
      <c r="G46" s="144" t="s">
        <v>641</v>
      </c>
      <c r="H46" s="144" t="s">
        <v>641</v>
      </c>
      <c r="I46" s="144" t="s">
        <v>641</v>
      </c>
      <c r="J46" s="144" t="s">
        <v>641</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1158</v>
      </c>
      <c r="B47" s="106" t="s">
        <v>1159</v>
      </c>
      <c r="C47" s="100">
        <v>45.534999999999997</v>
      </c>
      <c r="D47" s="144">
        <v>58.468000000000004</v>
      </c>
      <c r="E47" s="144">
        <v>46.408000000000001</v>
      </c>
      <c r="F47" s="144">
        <v>9.5530000000000008</v>
      </c>
      <c r="G47" s="144">
        <v>2.5070000000000001</v>
      </c>
      <c r="H47" s="144" t="s">
        <v>641</v>
      </c>
      <c r="I47" s="144" t="s">
        <v>641</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1020</v>
      </c>
      <c r="B48" s="106" t="s">
        <v>1160</v>
      </c>
      <c r="C48" s="100">
        <v>257.339</v>
      </c>
      <c r="D48" s="144">
        <v>269.49099999999999</v>
      </c>
      <c r="E48" s="144">
        <v>161.173</v>
      </c>
      <c r="F48" s="144">
        <v>106.938</v>
      </c>
      <c r="G48" s="144">
        <v>1.38</v>
      </c>
      <c r="H48" s="144" t="s">
        <v>641</v>
      </c>
      <c r="I48" s="144" t="s">
        <v>641</v>
      </c>
      <c r="J48" s="144">
        <v>15.6</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1161</v>
      </c>
      <c r="B49" s="106" t="s">
        <v>1162</v>
      </c>
      <c r="C49" s="100">
        <v>118.002</v>
      </c>
      <c r="D49" s="144">
        <v>269.49099999999999</v>
      </c>
      <c r="E49" s="144">
        <v>161.173</v>
      </c>
      <c r="F49" s="144">
        <v>106.938</v>
      </c>
      <c r="G49" s="144">
        <v>1.38</v>
      </c>
      <c r="H49" s="144" t="s">
        <v>641</v>
      </c>
      <c r="I49" s="144" t="s">
        <v>641</v>
      </c>
      <c r="J49" s="144">
        <v>15.4</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1163</v>
      </c>
      <c r="B50" s="106" t="s">
        <v>1170</v>
      </c>
      <c r="C50" s="100">
        <v>91.311999999999998</v>
      </c>
      <c r="D50" s="144">
        <v>1.05</v>
      </c>
      <c r="E50" s="144">
        <v>1.05</v>
      </c>
      <c r="F50" s="144" t="s">
        <v>641</v>
      </c>
      <c r="G50" s="144" t="s">
        <v>641</v>
      </c>
      <c r="H50" s="144" t="s">
        <v>641</v>
      </c>
      <c r="I50" s="144" t="s">
        <v>641</v>
      </c>
      <c r="J50" s="144">
        <v>64</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1171</v>
      </c>
      <c r="B51" s="106" t="s">
        <v>1172</v>
      </c>
      <c r="C51" s="100">
        <v>48.024999999999999</v>
      </c>
      <c r="D51" s="144" t="s">
        <v>641</v>
      </c>
      <c r="E51" s="144" t="s">
        <v>641</v>
      </c>
      <c r="F51" s="144" t="s">
        <v>641</v>
      </c>
      <c r="G51" s="144" t="s">
        <v>641</v>
      </c>
      <c r="H51" s="144" t="s">
        <v>641</v>
      </c>
      <c r="I51" s="144" t="s">
        <v>641</v>
      </c>
      <c r="J51" s="144" t="s">
        <v>641</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1173</v>
      </c>
      <c r="B52" s="108" t="s">
        <v>1074</v>
      </c>
      <c r="C52" s="105">
        <v>595.07799999999997</v>
      </c>
      <c r="D52" s="143">
        <v>486.2697</v>
      </c>
      <c r="E52" s="143">
        <v>408.66989999999998</v>
      </c>
      <c r="F52" s="143">
        <v>19.768000000000001</v>
      </c>
      <c r="G52" s="143">
        <v>2.5880000000000001</v>
      </c>
      <c r="H52" s="143" t="s">
        <v>641</v>
      </c>
      <c r="I52" s="143">
        <v>55.2438</v>
      </c>
      <c r="J52" s="143">
        <v>90.7</v>
      </c>
    </row>
    <row r="53" spans="1:244" s="44" customFormat="1" ht="17.100000000000001" customHeight="1" x14ac:dyDescent="0.2">
      <c r="A53" s="101" t="s">
        <v>1174</v>
      </c>
      <c r="B53" s="106" t="s">
        <v>1175</v>
      </c>
      <c r="C53" s="100">
        <v>206.07300000000001</v>
      </c>
      <c r="D53" s="144">
        <v>21.607299999999999</v>
      </c>
      <c r="E53" s="144">
        <v>18.888999999999999</v>
      </c>
      <c r="F53" s="144">
        <v>1</v>
      </c>
      <c r="G53" s="144" t="s">
        <v>641</v>
      </c>
      <c r="H53" s="144" t="s">
        <v>641</v>
      </c>
      <c r="I53" s="144">
        <v>1.7182999999999999</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1176</v>
      </c>
      <c r="B54" s="106" t="s">
        <v>1219</v>
      </c>
      <c r="C54" s="100">
        <v>206.07300000000001</v>
      </c>
      <c r="D54" s="144">
        <v>21.607299999999999</v>
      </c>
      <c r="E54" s="144">
        <v>18.888999999999999</v>
      </c>
      <c r="F54" s="144">
        <v>1</v>
      </c>
      <c r="G54" s="144" t="s">
        <v>641</v>
      </c>
      <c r="H54" s="144" t="s">
        <v>641</v>
      </c>
      <c r="I54" s="144">
        <v>1.7182999999999999</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1177</v>
      </c>
      <c r="B55" s="106" t="s">
        <v>1178</v>
      </c>
      <c r="C55" s="100">
        <v>243.745</v>
      </c>
      <c r="D55" s="144">
        <v>212.58690000000001</v>
      </c>
      <c r="E55" s="144">
        <v>198.4205</v>
      </c>
      <c r="F55" s="144">
        <v>4.7910000000000004</v>
      </c>
      <c r="G55" s="144" t="s">
        <v>641</v>
      </c>
      <c r="H55" s="144" t="s">
        <v>641</v>
      </c>
      <c r="I55" s="144">
        <v>9.3754000000000008</v>
      </c>
      <c r="J55" s="144">
        <v>102.7</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1179</v>
      </c>
      <c r="B56" s="106" t="s">
        <v>1180</v>
      </c>
      <c r="C56" s="100">
        <v>131.80799999999999</v>
      </c>
      <c r="D56" s="144">
        <v>212.58690000000001</v>
      </c>
      <c r="E56" s="144">
        <v>198.4205</v>
      </c>
      <c r="F56" s="144">
        <v>4.7910000000000004</v>
      </c>
      <c r="G56" s="144" t="s">
        <v>641</v>
      </c>
      <c r="H56" s="144" t="s">
        <v>641</v>
      </c>
      <c r="I56" s="144">
        <v>9.3754000000000008</v>
      </c>
      <c r="J56" s="144">
        <v>102.7</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1181</v>
      </c>
      <c r="B57" s="106" t="s">
        <v>1182</v>
      </c>
      <c r="C57" s="100">
        <v>42.808</v>
      </c>
      <c r="D57" s="144" t="s">
        <v>641</v>
      </c>
      <c r="E57" s="144" t="s">
        <v>641</v>
      </c>
      <c r="F57" s="144" t="s">
        <v>641</v>
      </c>
      <c r="G57" s="144" t="s">
        <v>641</v>
      </c>
      <c r="H57" s="144" t="s">
        <v>641</v>
      </c>
      <c r="I57" s="144" t="s">
        <v>641</v>
      </c>
      <c r="J57" s="144" t="s">
        <v>641</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1183</v>
      </c>
      <c r="B58" s="106" t="s">
        <v>1184</v>
      </c>
      <c r="C58" s="100">
        <v>69.129000000000005</v>
      </c>
      <c r="D58" s="144" t="s">
        <v>641</v>
      </c>
      <c r="E58" s="144" t="s">
        <v>641</v>
      </c>
      <c r="F58" s="144" t="s">
        <v>641</v>
      </c>
      <c r="G58" s="144" t="s">
        <v>641</v>
      </c>
      <c r="H58" s="144" t="s">
        <v>641</v>
      </c>
      <c r="I58" s="144" t="s">
        <v>641</v>
      </c>
      <c r="J58" s="144" t="s">
        <v>641</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1185</v>
      </c>
      <c r="B59" s="106" t="s">
        <v>1186</v>
      </c>
      <c r="C59" s="100">
        <v>145.26</v>
      </c>
      <c r="D59" s="144">
        <v>456.69069999999999</v>
      </c>
      <c r="E59" s="144">
        <v>380.09089999999998</v>
      </c>
      <c r="F59" s="144">
        <v>18.768000000000001</v>
      </c>
      <c r="G59" s="144">
        <v>2.5880000000000001</v>
      </c>
      <c r="H59" s="144" t="s">
        <v>641</v>
      </c>
      <c r="I59" s="144">
        <v>55.2438</v>
      </c>
      <c r="J59" s="144">
        <v>48.8</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1187</v>
      </c>
      <c r="B60" s="106" t="s">
        <v>1188</v>
      </c>
      <c r="C60" s="100">
        <v>92.873000000000005</v>
      </c>
      <c r="D60" s="144">
        <v>438.46370000000002</v>
      </c>
      <c r="E60" s="144">
        <v>361.8639</v>
      </c>
      <c r="F60" s="144">
        <v>18.768000000000001</v>
      </c>
      <c r="G60" s="144">
        <v>2.5880000000000001</v>
      </c>
      <c r="H60" s="144" t="s">
        <v>641</v>
      </c>
      <c r="I60" s="144">
        <v>55.2438</v>
      </c>
      <c r="J60" s="144">
        <v>38</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1189</v>
      </c>
      <c r="B61" s="106" t="s">
        <v>1190</v>
      </c>
      <c r="C61" s="100">
        <v>24.780999999999999</v>
      </c>
      <c r="D61" s="144">
        <v>200.42570000000001</v>
      </c>
      <c r="E61" s="144">
        <v>181.006</v>
      </c>
      <c r="F61" s="144">
        <v>8.8539999999999992</v>
      </c>
      <c r="G61" s="144">
        <v>2.5880000000000001</v>
      </c>
      <c r="H61" s="144" t="s">
        <v>641</v>
      </c>
      <c r="I61" s="144">
        <v>7.9776999999999996</v>
      </c>
      <c r="J61" s="144">
        <v>22.5</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1191</v>
      </c>
      <c r="B62" s="106" t="s">
        <v>1192</v>
      </c>
      <c r="C62" s="100">
        <v>27.606000000000002</v>
      </c>
      <c r="D62" s="144">
        <v>58.468000000000004</v>
      </c>
      <c r="E62" s="144">
        <v>46.408000000000001</v>
      </c>
      <c r="F62" s="144">
        <v>9.5530000000000008</v>
      </c>
      <c r="G62" s="144">
        <v>2.5070000000000001</v>
      </c>
      <c r="H62" s="144" t="s">
        <v>641</v>
      </c>
      <c r="I62" s="144" t="s">
        <v>641</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1193</v>
      </c>
      <c r="B63" s="108" t="s">
        <v>1075</v>
      </c>
      <c r="C63" s="105">
        <v>387.59500000000003</v>
      </c>
      <c r="D63" s="143">
        <v>1383.1901</v>
      </c>
      <c r="E63" s="143">
        <v>979.06269999999995</v>
      </c>
      <c r="F63" s="143">
        <v>244.351</v>
      </c>
      <c r="G63" s="143">
        <v>137.1661</v>
      </c>
      <c r="H63" s="143">
        <v>8.5359999999999996</v>
      </c>
      <c r="I63" s="143">
        <v>14.074299999999999</v>
      </c>
      <c r="J63" s="143">
        <v>161.6</v>
      </c>
    </row>
    <row r="64" spans="1:244" s="44" customFormat="1" ht="17.100000000000001" customHeight="1" x14ac:dyDescent="0.2">
      <c r="A64" s="101" t="s">
        <v>1194</v>
      </c>
      <c r="B64" s="106" t="s">
        <v>262</v>
      </c>
      <c r="C64" s="100">
        <v>121.91500000000001</v>
      </c>
      <c r="D64" s="144">
        <v>931.22810000000004</v>
      </c>
      <c r="E64" s="144">
        <v>751.60879999999997</v>
      </c>
      <c r="F64" s="144">
        <v>130.49299999999999</v>
      </c>
      <c r="G64" s="144">
        <v>30.216000000000001</v>
      </c>
      <c r="H64" s="144">
        <v>4.8360000000000003</v>
      </c>
      <c r="I64" s="144">
        <v>14.074299999999999</v>
      </c>
      <c r="J64" s="144">
        <v>83</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1195</v>
      </c>
      <c r="B65" s="106" t="s">
        <v>1</v>
      </c>
      <c r="C65" s="100">
        <v>106.15300000000001</v>
      </c>
      <c r="D65" s="144">
        <v>931.22810000000004</v>
      </c>
      <c r="E65" s="144">
        <v>751.60879999999997</v>
      </c>
      <c r="F65" s="144">
        <v>130.49299999999999</v>
      </c>
      <c r="G65" s="144">
        <v>30.216000000000001</v>
      </c>
      <c r="H65" s="144">
        <v>4.8360000000000003</v>
      </c>
      <c r="I65" s="144">
        <v>14.074299999999999</v>
      </c>
      <c r="J65" s="144">
        <v>82.5</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29.184000000000001</v>
      </c>
      <c r="E66" s="144">
        <v>19.936</v>
      </c>
      <c r="F66" s="144">
        <v>8.2360000000000007</v>
      </c>
      <c r="G66" s="144">
        <v>1.012</v>
      </c>
      <c r="H66" s="144" t="s">
        <v>641</v>
      </c>
      <c r="I66" s="144" t="s">
        <v>641</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108.3266</v>
      </c>
      <c r="E67" s="144">
        <v>98.4465</v>
      </c>
      <c r="F67" s="144">
        <v>2.2229999999999999</v>
      </c>
      <c r="G67" s="144" t="s">
        <v>641</v>
      </c>
      <c r="H67" s="144" t="s">
        <v>641</v>
      </c>
      <c r="I67" s="144">
        <v>7.6570999999999998</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5.1609999999999996</v>
      </c>
      <c r="E68" s="144">
        <v>4.1609999999999996</v>
      </c>
      <c r="F68" s="144">
        <v>1</v>
      </c>
      <c r="G68" s="144" t="s">
        <v>641</v>
      </c>
      <c r="H68" s="144" t="s">
        <v>641</v>
      </c>
      <c r="I68" s="144" t="s">
        <v>641</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1182.0353</v>
      </c>
      <c r="E69" s="144">
        <v>845.90070000000003</v>
      </c>
      <c r="F69" s="144">
        <v>183.607</v>
      </c>
      <c r="G69" s="144">
        <v>135.9161</v>
      </c>
      <c r="H69" s="144">
        <v>8.5359999999999996</v>
      </c>
      <c r="I69" s="144">
        <v>8.0754999999999999</v>
      </c>
      <c r="J69" s="144">
        <v>123.7</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1022.9606</v>
      </c>
      <c r="E70" s="144">
        <v>746.06979999999999</v>
      </c>
      <c r="F70" s="144">
        <v>131.357</v>
      </c>
      <c r="G70" s="144">
        <v>130.0223</v>
      </c>
      <c r="H70" s="144">
        <v>7.4359999999999999</v>
      </c>
      <c r="I70" s="144">
        <v>8.0754999999999999</v>
      </c>
      <c r="J70" s="144">
        <v>81.099999999999994</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11.548999999999999</v>
      </c>
      <c r="E71" s="144">
        <v>1.081</v>
      </c>
      <c r="F71" s="144">
        <v>10.468</v>
      </c>
      <c r="G71" s="144" t="s">
        <v>641</v>
      </c>
      <c r="H71" s="144" t="s">
        <v>641</v>
      </c>
      <c r="I71" s="144" t="s">
        <v>641</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641</v>
      </c>
      <c r="E72" s="144" t="s">
        <v>641</v>
      </c>
      <c r="F72" s="144" t="s">
        <v>641</v>
      </c>
      <c r="G72" s="144" t="s">
        <v>641</v>
      </c>
      <c r="H72" s="144" t="s">
        <v>641</v>
      </c>
      <c r="I72" s="144" t="s">
        <v>641</v>
      </c>
      <c r="J72" s="144" t="s">
        <v>641</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42.908999999999999</v>
      </c>
      <c r="E73" s="144">
        <v>35.771999999999998</v>
      </c>
      <c r="F73" s="144">
        <v>5.3550000000000004</v>
      </c>
      <c r="G73" s="144">
        <v>1.782</v>
      </c>
      <c r="H73" s="144" t="s">
        <v>641</v>
      </c>
      <c r="I73" s="144" t="s">
        <v>641</v>
      </c>
      <c r="J73" s="144">
        <v>12.1</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189.45699999999999</v>
      </c>
      <c r="E74" s="144">
        <v>97.778999999999996</v>
      </c>
      <c r="F74" s="144">
        <v>57.970999999999997</v>
      </c>
      <c r="G74" s="144">
        <v>31.106999999999999</v>
      </c>
      <c r="H74" s="144">
        <v>2.6</v>
      </c>
      <c r="I74" s="144" t="s">
        <v>641</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934.73530000000005</v>
      </c>
      <c r="E75" s="144">
        <v>644.99369999999999</v>
      </c>
      <c r="F75" s="144">
        <v>152.12200000000001</v>
      </c>
      <c r="G75" s="144">
        <v>121.0081</v>
      </c>
      <c r="H75" s="144">
        <v>8.5359999999999996</v>
      </c>
      <c r="I75" s="144">
        <v>8.0754999999999999</v>
      </c>
      <c r="J75" s="144">
        <v>63.9</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1076</v>
      </c>
      <c r="C76" s="105">
        <v>704.17200000000003</v>
      </c>
      <c r="D76" s="143">
        <v>3100.3215</v>
      </c>
      <c r="E76" s="143">
        <v>1643.2176999999999</v>
      </c>
      <c r="F76" s="143">
        <v>1243.9880000000001</v>
      </c>
      <c r="G76" s="143">
        <v>151.471</v>
      </c>
      <c r="H76" s="143">
        <v>9.9969999999999999</v>
      </c>
      <c r="I76" s="143">
        <v>51.647799999999997</v>
      </c>
      <c r="J76" s="143">
        <v>80.7</v>
      </c>
    </row>
    <row r="77" spans="1:244" s="44" customFormat="1" ht="17.100000000000001" customHeight="1" x14ac:dyDescent="0.2">
      <c r="A77" s="101" t="s">
        <v>19</v>
      </c>
      <c r="B77" s="106" t="s">
        <v>20</v>
      </c>
      <c r="C77" s="100">
        <v>190.833</v>
      </c>
      <c r="D77" s="144">
        <v>2529.0830999999998</v>
      </c>
      <c r="E77" s="144">
        <v>1286.2925</v>
      </c>
      <c r="F77" s="144">
        <v>1051.095</v>
      </c>
      <c r="G77" s="144">
        <v>143.09700000000001</v>
      </c>
      <c r="H77" s="144">
        <v>4.8360000000000003</v>
      </c>
      <c r="I77" s="144">
        <v>43.762599999999999</v>
      </c>
      <c r="J77" s="144">
        <v>47</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63.091999999999999</v>
      </c>
      <c r="E78" s="144">
        <v>41.097999999999999</v>
      </c>
      <c r="F78" s="144">
        <v>21.994</v>
      </c>
      <c r="G78" s="144" t="s">
        <v>641</v>
      </c>
      <c r="H78" s="144" t="s">
        <v>641</v>
      </c>
      <c r="I78" s="144" t="s">
        <v>641</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1155.6980000000001</v>
      </c>
      <c r="E79" s="144">
        <v>451.81299999999999</v>
      </c>
      <c r="F79" s="144">
        <v>649.87199999999996</v>
      </c>
      <c r="G79" s="144">
        <v>53.417999999999999</v>
      </c>
      <c r="H79" s="144" t="s">
        <v>641</v>
      </c>
      <c r="I79" s="144">
        <v>0.59499999999999997</v>
      </c>
      <c r="J79" s="144">
        <v>27.3</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1423.777</v>
      </c>
      <c r="E80" s="144">
        <v>817.35450000000003</v>
      </c>
      <c r="F80" s="144">
        <v>470.75400000000002</v>
      </c>
      <c r="G80" s="144">
        <v>87.171999999999997</v>
      </c>
      <c r="H80" s="144">
        <v>4.8360000000000003</v>
      </c>
      <c r="I80" s="144">
        <v>43.660499999999999</v>
      </c>
      <c r="J80" s="144">
        <v>49.9</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373.78199999999998</v>
      </c>
      <c r="E81" s="144">
        <v>192.06</v>
      </c>
      <c r="F81" s="144">
        <v>102.98399999999999</v>
      </c>
      <c r="G81" s="144">
        <v>78.738</v>
      </c>
      <c r="H81" s="144" t="s">
        <v>641</v>
      </c>
      <c r="I81" s="144" t="s">
        <v>641</v>
      </c>
      <c r="J81" s="144">
        <v>25.9</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1290.3451</v>
      </c>
      <c r="E82" s="144">
        <v>852.68600000000004</v>
      </c>
      <c r="F82" s="144">
        <v>324.95800000000003</v>
      </c>
      <c r="G82" s="144">
        <v>91.319000000000003</v>
      </c>
      <c r="H82" s="144">
        <v>4.8360000000000003</v>
      </c>
      <c r="I82" s="144">
        <v>16.546099999999999</v>
      </c>
      <c r="J82" s="144">
        <v>4.5</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1300.7197000000001</v>
      </c>
      <c r="E83" s="144">
        <v>931.2912</v>
      </c>
      <c r="F83" s="144">
        <v>338.709</v>
      </c>
      <c r="G83" s="144">
        <v>19.664999999999999</v>
      </c>
      <c r="H83" s="144">
        <v>9.9969999999999999</v>
      </c>
      <c r="I83" s="144">
        <v>1.0575000000000001</v>
      </c>
      <c r="J83" s="144">
        <v>91.2</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802.58550000000002</v>
      </c>
      <c r="E84" s="144">
        <v>622.95899999999995</v>
      </c>
      <c r="F84" s="144">
        <v>158.83699999999999</v>
      </c>
      <c r="G84" s="144">
        <v>14.896000000000001</v>
      </c>
      <c r="H84" s="144">
        <v>4.8360000000000003</v>
      </c>
      <c r="I84" s="144">
        <v>1.0575000000000001</v>
      </c>
      <c r="J84" s="144">
        <v>79.2</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630.04369999999994</v>
      </c>
      <c r="E85" s="144">
        <v>398.67520000000002</v>
      </c>
      <c r="F85" s="144">
        <v>223.96600000000001</v>
      </c>
      <c r="G85" s="144">
        <v>7.31</v>
      </c>
      <c r="H85" s="144" t="s">
        <v>641</v>
      </c>
      <c r="I85" s="144">
        <v>9.2499999999999999E-2</v>
      </c>
      <c r="J85" s="144">
        <v>48.6</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309.9982</v>
      </c>
      <c r="E86" s="144">
        <v>222.42420000000001</v>
      </c>
      <c r="F86" s="144">
        <v>87.527000000000001</v>
      </c>
      <c r="G86" s="144">
        <v>4.7E-2</v>
      </c>
      <c r="H86" s="144" t="s">
        <v>641</v>
      </c>
      <c r="I86" s="144" t="s">
        <v>641</v>
      </c>
      <c r="J86" s="144">
        <v>45.3</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364.96019999999999</v>
      </c>
      <c r="E87" s="144">
        <v>235.8092</v>
      </c>
      <c r="F87" s="144">
        <v>123.943</v>
      </c>
      <c r="G87" s="144">
        <v>4.7E-2</v>
      </c>
      <c r="H87" s="144">
        <v>5.1609999999999996</v>
      </c>
      <c r="I87" s="144" t="s">
        <v>641</v>
      </c>
      <c r="J87" s="144">
        <v>28.4</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641</v>
      </c>
      <c r="E88" s="144" t="s">
        <v>641</v>
      </c>
      <c r="F88" s="144" t="s">
        <v>641</v>
      </c>
      <c r="G88" s="144" t="s">
        <v>641</v>
      </c>
      <c r="H88" s="144" t="s">
        <v>641</v>
      </c>
      <c r="I88" s="144" t="s">
        <v>641</v>
      </c>
      <c r="J88" s="144" t="s">
        <v>641</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641</v>
      </c>
      <c r="E89" s="144" t="s">
        <v>641</v>
      </c>
      <c r="F89" s="144" t="s">
        <v>641</v>
      </c>
      <c r="G89" s="144" t="s">
        <v>641</v>
      </c>
      <c r="H89" s="144" t="s">
        <v>641</v>
      </c>
      <c r="I89" s="144" t="s">
        <v>641</v>
      </c>
      <c r="J89" s="144" t="s">
        <v>641</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641</v>
      </c>
      <c r="E90" s="144" t="s">
        <v>641</v>
      </c>
      <c r="F90" s="144" t="s">
        <v>641</v>
      </c>
      <c r="G90" s="144" t="s">
        <v>641</v>
      </c>
      <c r="H90" s="144" t="s">
        <v>641</v>
      </c>
      <c r="I90" s="144" t="s">
        <v>641</v>
      </c>
      <c r="J90" s="144" t="s">
        <v>641</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325.8809</v>
      </c>
      <c r="E91" s="144">
        <v>260.38420000000002</v>
      </c>
      <c r="F91" s="144">
        <v>54.930999999999997</v>
      </c>
      <c r="G91" s="144">
        <v>2.5880000000000001</v>
      </c>
      <c r="H91" s="144" t="s">
        <v>641</v>
      </c>
      <c r="I91" s="144">
        <v>7.9776999999999996</v>
      </c>
      <c r="J91" s="144">
        <v>39</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317.75889999999998</v>
      </c>
      <c r="E92" s="144">
        <v>253.2842</v>
      </c>
      <c r="F92" s="144">
        <v>53.908999999999999</v>
      </c>
      <c r="G92" s="144">
        <v>2.5880000000000001</v>
      </c>
      <c r="H92" s="144" t="s">
        <v>641</v>
      </c>
      <c r="I92" s="144">
        <v>7.9776999999999996</v>
      </c>
      <c r="J92" s="144">
        <v>36.6</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9.1157000000000004</v>
      </c>
      <c r="E93" s="144">
        <v>8.0937000000000001</v>
      </c>
      <c r="F93" s="144">
        <v>1.022</v>
      </c>
      <c r="G93" s="144" t="s">
        <v>641</v>
      </c>
      <c r="H93" s="144" t="s">
        <v>641</v>
      </c>
      <c r="I93" s="144" t="s">
        <v>641</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641</v>
      </c>
      <c r="E94" s="144" t="s">
        <v>641</v>
      </c>
      <c r="F94" s="144" t="s">
        <v>641</v>
      </c>
      <c r="G94" s="144" t="s">
        <v>641</v>
      </c>
      <c r="H94" s="144" t="s">
        <v>641</v>
      </c>
      <c r="I94" s="144" t="s">
        <v>641</v>
      </c>
      <c r="J94" s="144" t="s">
        <v>641</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9.1157000000000004</v>
      </c>
      <c r="E95" s="144">
        <v>8.0937000000000001</v>
      </c>
      <c r="F95" s="144">
        <v>1.022</v>
      </c>
      <c r="G95" s="144" t="s">
        <v>641</v>
      </c>
      <c r="H95" s="144" t="s">
        <v>641</v>
      </c>
      <c r="I95" s="144" t="s">
        <v>641</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1087</v>
      </c>
      <c r="C96" s="105">
        <v>1802.402</v>
      </c>
      <c r="D96" s="143">
        <v>13804.854499999999</v>
      </c>
      <c r="E96" s="143">
        <v>6198.9709000000003</v>
      </c>
      <c r="F96" s="143">
        <v>3648.2959999999998</v>
      </c>
      <c r="G96" s="143">
        <v>2906.6165999999998</v>
      </c>
      <c r="H96" s="143">
        <v>71.552000000000007</v>
      </c>
      <c r="I96" s="143">
        <v>979.41899999999998</v>
      </c>
      <c r="J96" s="143">
        <v>215.9</v>
      </c>
    </row>
    <row r="97" spans="1:244" s="44" customFormat="1" ht="17.100000000000001" customHeight="1" x14ac:dyDescent="0.2">
      <c r="A97" s="101" t="s">
        <v>58</v>
      </c>
      <c r="B97" s="106" t="s">
        <v>59</v>
      </c>
      <c r="C97" s="100">
        <v>293.77300000000002</v>
      </c>
      <c r="D97" s="144">
        <v>3559.5668999999998</v>
      </c>
      <c r="E97" s="144">
        <v>1917.8136999999999</v>
      </c>
      <c r="F97" s="144">
        <v>1237.5940000000001</v>
      </c>
      <c r="G97" s="144">
        <v>354.36559999999997</v>
      </c>
      <c r="H97" s="144">
        <v>32.966999999999999</v>
      </c>
      <c r="I97" s="144">
        <v>16.826599999999999</v>
      </c>
      <c r="J97" s="144">
        <v>89.6</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657.03629999999998</v>
      </c>
      <c r="E98" s="144">
        <v>362.06240000000003</v>
      </c>
      <c r="F98" s="144">
        <v>258.03699999999998</v>
      </c>
      <c r="G98" s="144">
        <v>33.670200000000001</v>
      </c>
      <c r="H98" s="144">
        <v>2.7879999999999998</v>
      </c>
      <c r="I98" s="144">
        <v>0.47870000000000001</v>
      </c>
      <c r="J98" s="144">
        <v>93.5</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1521.8269</v>
      </c>
      <c r="E99" s="144">
        <v>949.8827</v>
      </c>
      <c r="F99" s="144">
        <v>430.512</v>
      </c>
      <c r="G99" s="144">
        <v>128.45949999999999</v>
      </c>
      <c r="H99" s="144">
        <v>10.904</v>
      </c>
      <c r="I99" s="144">
        <v>2.0687000000000002</v>
      </c>
      <c r="J99" s="144">
        <v>54.6</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3479.8878</v>
      </c>
      <c r="E100" s="144">
        <v>1858.2038</v>
      </c>
      <c r="F100" s="144">
        <v>1237.5940000000001</v>
      </c>
      <c r="G100" s="144">
        <v>334.29640000000001</v>
      </c>
      <c r="H100" s="144">
        <v>32.966999999999999</v>
      </c>
      <c r="I100" s="144">
        <v>16.826599999999999</v>
      </c>
      <c r="J100" s="144">
        <v>50.1</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5136.0300999999999</v>
      </c>
      <c r="E101" s="144">
        <v>2838.2008000000001</v>
      </c>
      <c r="F101" s="144">
        <v>1533.2560000000001</v>
      </c>
      <c r="G101" s="144">
        <v>368.86939999999998</v>
      </c>
      <c r="H101" s="144">
        <v>26.17</v>
      </c>
      <c r="I101" s="144">
        <v>369.53390000000002</v>
      </c>
      <c r="J101" s="144">
        <v>197</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4204.6116000000002</v>
      </c>
      <c r="E102" s="144">
        <v>2257.5264999999999</v>
      </c>
      <c r="F102" s="144">
        <v>1369.482</v>
      </c>
      <c r="G102" s="144">
        <v>337.30840000000001</v>
      </c>
      <c r="H102" s="144">
        <v>26.17</v>
      </c>
      <c r="I102" s="144">
        <v>214.12469999999999</v>
      </c>
      <c r="J102" s="144">
        <v>74.5</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4716.8027000000002</v>
      </c>
      <c r="E103" s="144">
        <v>2589.9263999999998</v>
      </c>
      <c r="F103" s="144">
        <v>1397.511</v>
      </c>
      <c r="G103" s="144">
        <v>333.70740000000001</v>
      </c>
      <c r="H103" s="144">
        <v>26.17</v>
      </c>
      <c r="I103" s="144">
        <v>369.48790000000002</v>
      </c>
      <c r="J103" s="144">
        <v>119.8</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641</v>
      </c>
      <c r="E104" s="144" t="s">
        <v>641</v>
      </c>
      <c r="F104" s="144" t="s">
        <v>641</v>
      </c>
      <c r="G104" s="144" t="s">
        <v>641</v>
      </c>
      <c r="H104" s="144" t="s">
        <v>641</v>
      </c>
      <c r="I104" s="144" t="s">
        <v>641</v>
      </c>
      <c r="J104" s="144" t="s">
        <v>641</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560.5548</v>
      </c>
      <c r="E105" s="144">
        <v>421.2364</v>
      </c>
      <c r="F105" s="144">
        <v>74.043000000000006</v>
      </c>
      <c r="G105" s="144">
        <v>37.15</v>
      </c>
      <c r="H105" s="144" t="s">
        <v>641</v>
      </c>
      <c r="I105" s="144">
        <v>28.125399999999999</v>
      </c>
      <c r="J105" s="144">
        <v>218.3</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13.244</v>
      </c>
      <c r="E106" s="144">
        <v>11.269</v>
      </c>
      <c r="F106" s="144" t="s">
        <v>641</v>
      </c>
      <c r="G106" s="144">
        <v>1.9750000000000001</v>
      </c>
      <c r="H106" s="144" t="s">
        <v>641</v>
      </c>
      <c r="I106" s="144" t="s">
        <v>641</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181.654</v>
      </c>
      <c r="E107" s="144">
        <v>125.983</v>
      </c>
      <c r="F107" s="144">
        <v>5.4160000000000004</v>
      </c>
      <c r="G107" s="144">
        <v>22.317</v>
      </c>
      <c r="H107" s="144" t="s">
        <v>641</v>
      </c>
      <c r="I107" s="144">
        <v>27.937999999999999</v>
      </c>
      <c r="J107" s="144">
        <v>59.9</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12577.114799999999</v>
      </c>
      <c r="E108" s="144">
        <v>5522.3010999999997</v>
      </c>
      <c r="F108" s="144">
        <v>3301.2840000000001</v>
      </c>
      <c r="G108" s="144">
        <v>2714.2184000000002</v>
      </c>
      <c r="H108" s="144">
        <v>64.057000000000002</v>
      </c>
      <c r="I108" s="144">
        <v>975.25429999999994</v>
      </c>
      <c r="J108" s="144">
        <v>114.8</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10821.524100000001</v>
      </c>
      <c r="E109" s="144">
        <v>4296.5488999999998</v>
      </c>
      <c r="F109" s="144">
        <v>2894.0140000000001</v>
      </c>
      <c r="G109" s="144">
        <v>2639.5214000000001</v>
      </c>
      <c r="H109" s="144">
        <v>59.220999999999997</v>
      </c>
      <c r="I109" s="144">
        <v>932.21879999999999</v>
      </c>
      <c r="J109" s="144">
        <v>66.900000000000006</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10882.473</v>
      </c>
      <c r="E110" s="144">
        <v>4904.9970999999996</v>
      </c>
      <c r="F110" s="144">
        <v>2445.7919999999999</v>
      </c>
      <c r="G110" s="144">
        <v>2541.6734000000001</v>
      </c>
      <c r="H110" s="144">
        <v>36.762</v>
      </c>
      <c r="I110" s="144">
        <v>953.24850000000004</v>
      </c>
      <c r="J110" s="144">
        <v>66.2</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641</v>
      </c>
      <c r="E111" s="144" t="s">
        <v>641</v>
      </c>
      <c r="F111" s="144" t="s">
        <v>641</v>
      </c>
      <c r="G111" s="144" t="s">
        <v>641</v>
      </c>
      <c r="H111" s="144" t="s">
        <v>641</v>
      </c>
      <c r="I111" s="144" t="s">
        <v>641</v>
      </c>
      <c r="J111" s="144" t="s">
        <v>641</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1128.9413</v>
      </c>
      <c r="E112" s="144">
        <v>634.15729999999996</v>
      </c>
      <c r="F112" s="144">
        <v>294.26499999999999</v>
      </c>
      <c r="G112" s="144">
        <v>145.416</v>
      </c>
      <c r="H112" s="144" t="s">
        <v>641</v>
      </c>
      <c r="I112" s="144">
        <v>55.103000000000002</v>
      </c>
      <c r="J112" s="144">
        <v>135.69999999999999</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413.56479999999999</v>
      </c>
      <c r="E113" s="144">
        <v>295.61079999999998</v>
      </c>
      <c r="F113" s="144">
        <v>12.083</v>
      </c>
      <c r="G113" s="144">
        <v>105.871</v>
      </c>
      <c r="H113" s="144" t="s">
        <v>641</v>
      </c>
      <c r="I113" s="144" t="s">
        <v>641</v>
      </c>
      <c r="J113" s="144">
        <v>101.3</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404.89679999999998</v>
      </c>
      <c r="E114" s="144">
        <v>334.33080000000001</v>
      </c>
      <c r="F114" s="144">
        <v>39.698999999999998</v>
      </c>
      <c r="G114" s="144">
        <v>30.867000000000001</v>
      </c>
      <c r="H114" s="144" t="s">
        <v>641</v>
      </c>
      <c r="I114" s="144" t="s">
        <v>641</v>
      </c>
      <c r="J114" s="144">
        <v>141.1</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545.91980000000001</v>
      </c>
      <c r="E115" s="144">
        <v>407.1968</v>
      </c>
      <c r="F115" s="144">
        <v>104.535</v>
      </c>
      <c r="G115" s="144">
        <v>34.188000000000002</v>
      </c>
      <c r="H115" s="144" t="s">
        <v>641</v>
      </c>
      <c r="I115" s="144" t="s">
        <v>641</v>
      </c>
      <c r="J115" s="144">
        <v>36.9</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1036.1043</v>
      </c>
      <c r="E116" s="144">
        <v>623.28330000000005</v>
      </c>
      <c r="F116" s="144">
        <v>294.26499999999999</v>
      </c>
      <c r="G116" s="144">
        <v>63.453000000000003</v>
      </c>
      <c r="H116" s="144" t="s">
        <v>641</v>
      </c>
      <c r="I116" s="144">
        <v>55.103000000000002</v>
      </c>
      <c r="J116" s="144">
        <v>32.9</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389.13249999999999</v>
      </c>
      <c r="E117" s="144">
        <v>340.08370000000002</v>
      </c>
      <c r="F117" s="144">
        <v>45.463999999999999</v>
      </c>
      <c r="G117" s="144" t="s">
        <v>641</v>
      </c>
      <c r="H117" s="144" t="s">
        <v>641</v>
      </c>
      <c r="I117" s="144">
        <v>3.5848</v>
      </c>
      <c r="J117" s="144">
        <v>135.30000000000001</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388.01650000000001</v>
      </c>
      <c r="E118" s="144">
        <v>338.96769999999998</v>
      </c>
      <c r="F118" s="144">
        <v>45.463999999999999</v>
      </c>
      <c r="G118" s="144" t="s">
        <v>641</v>
      </c>
      <c r="H118" s="144" t="s">
        <v>641</v>
      </c>
      <c r="I118" s="144">
        <v>3.5848</v>
      </c>
      <c r="J118" s="144">
        <v>107.6</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174.5865</v>
      </c>
      <c r="E119" s="144">
        <v>147.47370000000001</v>
      </c>
      <c r="F119" s="144">
        <v>23.527999999999999</v>
      </c>
      <c r="G119" s="144" t="s">
        <v>641</v>
      </c>
      <c r="H119" s="144" t="s">
        <v>641</v>
      </c>
      <c r="I119" s="144">
        <v>3.5848</v>
      </c>
      <c r="J119" s="144">
        <v>60</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38.981000000000002</v>
      </c>
      <c r="E120" s="144">
        <v>38.981000000000002</v>
      </c>
      <c r="F120" s="144" t="s">
        <v>641</v>
      </c>
      <c r="G120" s="144" t="s">
        <v>641</v>
      </c>
      <c r="H120" s="144" t="s">
        <v>641</v>
      </c>
      <c r="I120" s="144" t="s">
        <v>641</v>
      </c>
      <c r="J120" s="144">
        <v>10.9</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1077</v>
      </c>
      <c r="C121" s="105">
        <v>374.065</v>
      </c>
      <c r="D121" s="143">
        <v>428.1678</v>
      </c>
      <c r="E121" s="143">
        <v>370.47980000000001</v>
      </c>
      <c r="F121" s="143" t="s">
        <v>641</v>
      </c>
      <c r="G121" s="143">
        <v>45.19</v>
      </c>
      <c r="H121" s="143" t="s">
        <v>641</v>
      </c>
      <c r="I121" s="143">
        <v>12.497999999999999</v>
      </c>
      <c r="J121" s="143">
        <v>206.7</v>
      </c>
    </row>
    <row r="122" spans="1:244" s="44" customFormat="1" ht="17.100000000000001" customHeight="1" x14ac:dyDescent="0.2">
      <c r="A122" s="101" t="s">
        <v>115</v>
      </c>
      <c r="B122" s="106" t="s">
        <v>689</v>
      </c>
      <c r="C122" s="100">
        <v>170.85900000000001</v>
      </c>
      <c r="D122" s="144">
        <v>288.75380000000001</v>
      </c>
      <c r="E122" s="144">
        <v>265.75080000000003</v>
      </c>
      <c r="F122" s="144" t="s">
        <v>641</v>
      </c>
      <c r="G122" s="144">
        <v>23.003</v>
      </c>
      <c r="H122" s="144" t="s">
        <v>641</v>
      </c>
      <c r="I122" s="144" t="s">
        <v>641</v>
      </c>
      <c r="J122" s="144">
        <v>148.9</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689</v>
      </c>
      <c r="C123" s="100">
        <v>170.85900000000001</v>
      </c>
      <c r="D123" s="144">
        <v>288.75380000000001</v>
      </c>
      <c r="E123" s="144">
        <v>265.75080000000003</v>
      </c>
      <c r="F123" s="144" t="s">
        <v>641</v>
      </c>
      <c r="G123" s="144">
        <v>23.003</v>
      </c>
      <c r="H123" s="144" t="s">
        <v>641</v>
      </c>
      <c r="I123" s="144" t="s">
        <v>641</v>
      </c>
      <c r="J123" s="144">
        <v>148.9</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376.4538</v>
      </c>
      <c r="E124" s="144">
        <v>319.99579999999997</v>
      </c>
      <c r="F124" s="144" t="s">
        <v>641</v>
      </c>
      <c r="G124" s="144">
        <v>43.96</v>
      </c>
      <c r="H124" s="144" t="s">
        <v>641</v>
      </c>
      <c r="I124" s="144">
        <v>12.497999999999999</v>
      </c>
      <c r="J124" s="144">
        <v>120.8</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326.18680000000001</v>
      </c>
      <c r="E125" s="144">
        <v>292.26479999999998</v>
      </c>
      <c r="F125" s="144" t="s">
        <v>641</v>
      </c>
      <c r="G125" s="144">
        <v>33.921999999999997</v>
      </c>
      <c r="H125" s="144" t="s">
        <v>641</v>
      </c>
      <c r="I125" s="144" t="s">
        <v>641</v>
      </c>
      <c r="J125" s="144">
        <v>26.8</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265.41480000000001</v>
      </c>
      <c r="E126" s="144">
        <v>225.09180000000001</v>
      </c>
      <c r="F126" s="144" t="s">
        <v>641</v>
      </c>
      <c r="G126" s="144">
        <v>27.824999999999999</v>
      </c>
      <c r="H126" s="144" t="s">
        <v>641</v>
      </c>
      <c r="I126" s="144">
        <v>12.497999999999999</v>
      </c>
      <c r="J126" s="144">
        <v>96</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251.34479999999999</v>
      </c>
      <c r="E127" s="144">
        <v>204.07679999999999</v>
      </c>
      <c r="F127" s="144" t="s">
        <v>641</v>
      </c>
      <c r="G127" s="144">
        <v>34.770000000000003</v>
      </c>
      <c r="H127" s="144" t="s">
        <v>641</v>
      </c>
      <c r="I127" s="144">
        <v>12.497999999999999</v>
      </c>
      <c r="J127" s="144">
        <v>44.8</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1078</v>
      </c>
      <c r="C128" s="105">
        <v>184.697</v>
      </c>
      <c r="D128" s="143">
        <v>171.0864</v>
      </c>
      <c r="E128" s="143">
        <v>111.124</v>
      </c>
      <c r="F128" s="143">
        <v>0.39800000000000002</v>
      </c>
      <c r="G128" s="143">
        <v>59.564399999999999</v>
      </c>
      <c r="H128" s="143" t="s">
        <v>641</v>
      </c>
      <c r="I128" s="143" t="s">
        <v>641</v>
      </c>
      <c r="J128" s="143">
        <v>32.799999999999997</v>
      </c>
    </row>
    <row r="129" spans="1:244" s="44" customFormat="1" ht="17.100000000000001" customHeight="1" x14ac:dyDescent="0.2">
      <c r="A129" s="101" t="s">
        <v>126</v>
      </c>
      <c r="B129" s="106" t="s">
        <v>127</v>
      </c>
      <c r="C129" s="100">
        <v>125.11799999999999</v>
      </c>
      <c r="D129" s="144">
        <v>171.0864</v>
      </c>
      <c r="E129" s="144">
        <v>111.124</v>
      </c>
      <c r="F129" s="144">
        <v>0.39800000000000002</v>
      </c>
      <c r="G129" s="144">
        <v>59.564399999999999</v>
      </c>
      <c r="H129" s="144" t="s">
        <v>641</v>
      </c>
      <c r="I129" s="144" t="s">
        <v>641</v>
      </c>
      <c r="J129" s="144">
        <v>30.7</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95.479399999999998</v>
      </c>
      <c r="E130" s="144">
        <v>60.728999999999999</v>
      </c>
      <c r="F130" s="144" t="s">
        <v>641</v>
      </c>
      <c r="G130" s="144">
        <v>34.750399999999999</v>
      </c>
      <c r="H130" s="144" t="s">
        <v>641</v>
      </c>
      <c r="I130" s="144" t="s">
        <v>641</v>
      </c>
      <c r="J130" s="144">
        <v>12</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14.753</v>
      </c>
      <c r="E131" s="144">
        <v>3.4950000000000001</v>
      </c>
      <c r="F131" s="144" t="s">
        <v>641</v>
      </c>
      <c r="G131" s="144">
        <v>11.257999999999999</v>
      </c>
      <c r="H131" s="144" t="s">
        <v>641</v>
      </c>
      <c r="I131" s="144" t="s">
        <v>641</v>
      </c>
      <c r="J131" s="144">
        <v>11.7</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109.4144</v>
      </c>
      <c r="E132" s="144">
        <v>72.08</v>
      </c>
      <c r="F132" s="144" t="s">
        <v>641</v>
      </c>
      <c r="G132" s="144">
        <v>37.334400000000002</v>
      </c>
      <c r="H132" s="144" t="s">
        <v>641</v>
      </c>
      <c r="I132" s="144" t="s">
        <v>641</v>
      </c>
      <c r="J132" s="144">
        <v>9.3000000000000007</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54.281999999999996</v>
      </c>
      <c r="E133" s="144">
        <v>33.130000000000003</v>
      </c>
      <c r="F133" s="144">
        <v>0.39800000000000002</v>
      </c>
      <c r="G133" s="144">
        <v>20.754000000000001</v>
      </c>
      <c r="H133" s="144" t="s">
        <v>641</v>
      </c>
      <c r="I133" s="144" t="s">
        <v>641</v>
      </c>
      <c r="J133" s="144">
        <v>11.2</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74.337000000000003</v>
      </c>
      <c r="E134" s="144">
        <v>42.451999999999998</v>
      </c>
      <c r="F134" s="144">
        <v>0.39800000000000002</v>
      </c>
      <c r="G134" s="144">
        <v>31.486999999999998</v>
      </c>
      <c r="H134" s="144" t="s">
        <v>641</v>
      </c>
      <c r="I134" s="144" t="s">
        <v>641</v>
      </c>
      <c r="J134" s="144">
        <v>30.4</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12.930999999999999</v>
      </c>
      <c r="E135" s="144">
        <v>2.9079999999999999</v>
      </c>
      <c r="F135" s="144" t="s">
        <v>641</v>
      </c>
      <c r="G135" s="144">
        <v>10.023</v>
      </c>
      <c r="H135" s="144" t="s">
        <v>641</v>
      </c>
      <c r="I135" s="144" t="s">
        <v>641</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81.911000000000001</v>
      </c>
      <c r="E136" s="144">
        <v>45.292999999999999</v>
      </c>
      <c r="F136" s="144" t="s">
        <v>641</v>
      </c>
      <c r="G136" s="144">
        <v>36.618000000000002</v>
      </c>
      <c r="H136" s="144" t="s">
        <v>641</v>
      </c>
      <c r="I136" s="144" t="s">
        <v>641</v>
      </c>
      <c r="J136" s="144">
        <v>4.2</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12.596</v>
      </c>
      <c r="E137" s="144">
        <v>1.5980000000000001</v>
      </c>
      <c r="F137" s="144" t="s">
        <v>641</v>
      </c>
      <c r="G137" s="144">
        <v>10.997999999999999</v>
      </c>
      <c r="H137" s="144" t="s">
        <v>641</v>
      </c>
      <c r="I137" s="144" t="s">
        <v>641</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19.45</v>
      </c>
      <c r="E138" s="144">
        <v>18.190999999999999</v>
      </c>
      <c r="F138" s="144" t="s">
        <v>641</v>
      </c>
      <c r="G138" s="144">
        <v>1.2589999999999999</v>
      </c>
      <c r="H138" s="144" t="s">
        <v>641</v>
      </c>
      <c r="I138" s="144" t="s">
        <v>641</v>
      </c>
      <c r="J138" s="144">
        <v>1.9</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641</v>
      </c>
      <c r="E139" s="144" t="s">
        <v>641</v>
      </c>
      <c r="F139" s="144" t="s">
        <v>641</v>
      </c>
      <c r="G139" s="144" t="s">
        <v>641</v>
      </c>
      <c r="H139" s="144" t="s">
        <v>641</v>
      </c>
      <c r="I139" s="144" t="s">
        <v>641</v>
      </c>
      <c r="J139" s="144" t="s">
        <v>641</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641</v>
      </c>
      <c r="E140" s="144" t="s">
        <v>641</v>
      </c>
      <c r="F140" s="144" t="s">
        <v>641</v>
      </c>
      <c r="G140" s="144" t="s">
        <v>641</v>
      </c>
      <c r="H140" s="144" t="s">
        <v>641</v>
      </c>
      <c r="I140" s="144" t="s">
        <v>641</v>
      </c>
      <c r="J140" s="144" t="s">
        <v>641</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23.106999999999999</v>
      </c>
      <c r="E141" s="144">
        <v>10.358000000000001</v>
      </c>
      <c r="F141" s="144" t="s">
        <v>641</v>
      </c>
      <c r="G141" s="144">
        <v>12.749000000000001</v>
      </c>
      <c r="H141" s="144" t="s">
        <v>641</v>
      </c>
      <c r="I141" s="144" t="s">
        <v>641</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8.8040000000000003</v>
      </c>
      <c r="E142" s="144">
        <v>7.2670000000000003</v>
      </c>
      <c r="F142" s="144" t="s">
        <v>641</v>
      </c>
      <c r="G142" s="144">
        <v>1.5369999999999999</v>
      </c>
      <c r="H142" s="144" t="s">
        <v>641</v>
      </c>
      <c r="I142" s="144" t="s">
        <v>641</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18.492000000000001</v>
      </c>
      <c r="E143" s="144">
        <v>7.8789999999999996</v>
      </c>
      <c r="F143" s="144" t="s">
        <v>641</v>
      </c>
      <c r="G143" s="144">
        <v>10.613</v>
      </c>
      <c r="H143" s="144" t="s">
        <v>641</v>
      </c>
      <c r="I143" s="144" t="s">
        <v>641</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641</v>
      </c>
      <c r="E144" s="144" t="s">
        <v>641</v>
      </c>
      <c r="F144" s="144" t="s">
        <v>641</v>
      </c>
      <c r="G144" s="144" t="s">
        <v>641</v>
      </c>
      <c r="H144" s="144" t="s">
        <v>641</v>
      </c>
      <c r="I144" s="144" t="s">
        <v>641</v>
      </c>
      <c r="J144" s="144" t="s">
        <v>641</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641</v>
      </c>
      <c r="E145" s="144" t="s">
        <v>641</v>
      </c>
      <c r="F145" s="144" t="s">
        <v>641</v>
      </c>
      <c r="G145" s="144" t="s">
        <v>641</v>
      </c>
      <c r="H145" s="144" t="s">
        <v>641</v>
      </c>
      <c r="I145" s="144" t="s">
        <v>641</v>
      </c>
      <c r="J145" s="144" t="s">
        <v>641</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101.96299999999999</v>
      </c>
      <c r="E146" s="143">
        <v>58.572000000000003</v>
      </c>
      <c r="F146" s="143">
        <v>0.39800000000000002</v>
      </c>
      <c r="G146" s="143">
        <v>42.993000000000002</v>
      </c>
      <c r="H146" s="143" t="s">
        <v>641</v>
      </c>
      <c r="I146" s="143" t="s">
        <v>641</v>
      </c>
      <c r="J146" s="143">
        <v>46.3</v>
      </c>
    </row>
    <row r="147" spans="1:244" s="44" customFormat="1" ht="17.100000000000001" customHeight="1" x14ac:dyDescent="0.2">
      <c r="A147" s="101" t="s">
        <v>158</v>
      </c>
      <c r="B147" s="106" t="s">
        <v>159</v>
      </c>
      <c r="C147" s="100">
        <v>316.76</v>
      </c>
      <c r="D147" s="144">
        <v>39.371000000000002</v>
      </c>
      <c r="E147" s="144">
        <v>18.175000000000001</v>
      </c>
      <c r="F147" s="144" t="s">
        <v>641</v>
      </c>
      <c r="G147" s="144">
        <v>21.196000000000002</v>
      </c>
      <c r="H147" s="144" t="s">
        <v>641</v>
      </c>
      <c r="I147" s="144" t="s">
        <v>641</v>
      </c>
      <c r="J147" s="144">
        <v>50.5</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38.463000000000001</v>
      </c>
      <c r="E148" s="144">
        <v>17.266999999999999</v>
      </c>
      <c r="F148" s="144" t="s">
        <v>641</v>
      </c>
      <c r="G148" s="144">
        <v>21.196000000000002</v>
      </c>
      <c r="H148" s="144" t="s">
        <v>641</v>
      </c>
      <c r="I148" s="144" t="s">
        <v>641</v>
      </c>
      <c r="J148" s="144">
        <v>46.6</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2.4430000000000001</v>
      </c>
      <c r="E149" s="144">
        <v>2.153</v>
      </c>
      <c r="F149" s="144" t="s">
        <v>641</v>
      </c>
      <c r="G149" s="144">
        <v>0.28999999999999998</v>
      </c>
      <c r="H149" s="144" t="s">
        <v>641</v>
      </c>
      <c r="I149" s="144" t="s">
        <v>641</v>
      </c>
      <c r="J149" s="144">
        <v>44.4</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t="s">
        <v>641</v>
      </c>
      <c r="E150" s="144" t="s">
        <v>641</v>
      </c>
      <c r="F150" s="144" t="s">
        <v>641</v>
      </c>
      <c r="G150" s="144" t="s">
        <v>641</v>
      </c>
      <c r="H150" s="144" t="s">
        <v>641</v>
      </c>
      <c r="I150" s="144" t="s">
        <v>641</v>
      </c>
      <c r="J150" s="144" t="s">
        <v>641</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641</v>
      </c>
      <c r="E151" s="144" t="s">
        <v>641</v>
      </c>
      <c r="F151" s="144" t="s">
        <v>641</v>
      </c>
      <c r="G151" s="144" t="s">
        <v>641</v>
      </c>
      <c r="H151" s="144" t="s">
        <v>641</v>
      </c>
      <c r="I151" s="144" t="s">
        <v>641</v>
      </c>
      <c r="J151" s="144" t="s">
        <v>641</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0.91300000000000003</v>
      </c>
      <c r="E152" s="144">
        <v>0.47899999999999998</v>
      </c>
      <c r="F152" s="144" t="s">
        <v>641</v>
      </c>
      <c r="G152" s="144">
        <v>0.434</v>
      </c>
      <c r="H152" s="144" t="s">
        <v>641</v>
      </c>
      <c r="I152" s="144" t="s">
        <v>641</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641</v>
      </c>
      <c r="E153" s="144" t="s">
        <v>641</v>
      </c>
      <c r="F153" s="144" t="s">
        <v>641</v>
      </c>
      <c r="G153" s="144" t="s">
        <v>641</v>
      </c>
      <c r="H153" s="144" t="s">
        <v>641</v>
      </c>
      <c r="I153" s="144" t="s">
        <v>641</v>
      </c>
      <c r="J153" s="144" t="s">
        <v>641</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641</v>
      </c>
      <c r="E154" s="144" t="s">
        <v>641</v>
      </c>
      <c r="F154" s="144" t="s">
        <v>641</v>
      </c>
      <c r="G154" s="144" t="s">
        <v>641</v>
      </c>
      <c r="H154" s="144" t="s">
        <v>641</v>
      </c>
      <c r="I154" s="144" t="s">
        <v>641</v>
      </c>
      <c r="J154" s="144" t="s">
        <v>641</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641</v>
      </c>
      <c r="E155" s="144" t="s">
        <v>641</v>
      </c>
      <c r="F155" s="144" t="s">
        <v>641</v>
      </c>
      <c r="G155" s="144" t="s">
        <v>641</v>
      </c>
      <c r="H155" s="144" t="s">
        <v>641</v>
      </c>
      <c r="I155" s="144" t="s">
        <v>641</v>
      </c>
      <c r="J155" s="144" t="s">
        <v>641</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1.0980000000000001</v>
      </c>
      <c r="E156" s="144">
        <v>1.0980000000000001</v>
      </c>
      <c r="F156" s="144" t="s">
        <v>641</v>
      </c>
      <c r="G156" s="144" t="s">
        <v>641</v>
      </c>
      <c r="H156" s="144" t="s">
        <v>641</v>
      </c>
      <c r="I156" s="144" t="s">
        <v>641</v>
      </c>
      <c r="J156" s="144">
        <v>75</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1.0980000000000001</v>
      </c>
      <c r="E157" s="144">
        <v>1.0980000000000001</v>
      </c>
      <c r="F157" s="144" t="s">
        <v>641</v>
      </c>
      <c r="G157" s="144" t="s">
        <v>641</v>
      </c>
      <c r="H157" s="144" t="s">
        <v>641</v>
      </c>
      <c r="I157" s="144" t="s">
        <v>641</v>
      </c>
      <c r="J157" s="144">
        <v>32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1.0980000000000001</v>
      </c>
      <c r="E158" s="144">
        <v>1.0980000000000001</v>
      </c>
      <c r="F158" s="144" t="s">
        <v>641</v>
      </c>
      <c r="G158" s="144" t="s">
        <v>641</v>
      </c>
      <c r="H158" s="144" t="s">
        <v>641</v>
      </c>
      <c r="I158" s="144" t="s">
        <v>641</v>
      </c>
      <c r="J158" s="144">
        <v>32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641</v>
      </c>
      <c r="E159" s="144" t="s">
        <v>641</v>
      </c>
      <c r="F159" s="144" t="s">
        <v>641</v>
      </c>
      <c r="G159" s="144" t="s">
        <v>641</v>
      </c>
      <c r="H159" s="144" t="s">
        <v>641</v>
      </c>
      <c r="I159" s="144" t="s">
        <v>641</v>
      </c>
      <c r="J159" s="144" t="s">
        <v>641</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641</v>
      </c>
      <c r="E160" s="144" t="s">
        <v>641</v>
      </c>
      <c r="F160" s="144" t="s">
        <v>641</v>
      </c>
      <c r="G160" s="144" t="s">
        <v>641</v>
      </c>
      <c r="H160" s="144" t="s">
        <v>641</v>
      </c>
      <c r="I160" s="144" t="s">
        <v>641</v>
      </c>
      <c r="J160" s="144" t="s">
        <v>641</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641</v>
      </c>
      <c r="E161" s="144" t="s">
        <v>641</v>
      </c>
      <c r="F161" s="144" t="s">
        <v>641</v>
      </c>
      <c r="G161" s="144" t="s">
        <v>641</v>
      </c>
      <c r="H161" s="144" t="s">
        <v>641</v>
      </c>
      <c r="I161" s="144" t="s">
        <v>641</v>
      </c>
      <c r="J161" s="144" t="s">
        <v>641</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641</v>
      </c>
      <c r="E162" s="144" t="s">
        <v>641</v>
      </c>
      <c r="F162" s="144" t="s">
        <v>641</v>
      </c>
      <c r="G162" s="144" t="s">
        <v>641</v>
      </c>
      <c r="H162" s="144" t="s">
        <v>641</v>
      </c>
      <c r="I162" s="144" t="s">
        <v>641</v>
      </c>
      <c r="J162" s="144" t="s">
        <v>641</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641</v>
      </c>
      <c r="E163" s="144" t="s">
        <v>641</v>
      </c>
      <c r="F163" s="144" t="s">
        <v>641</v>
      </c>
      <c r="G163" s="144" t="s">
        <v>641</v>
      </c>
      <c r="H163" s="144" t="s">
        <v>641</v>
      </c>
      <c r="I163" s="144" t="s">
        <v>641</v>
      </c>
      <c r="J163" s="144" t="s">
        <v>641</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641</v>
      </c>
      <c r="E164" s="144" t="s">
        <v>641</v>
      </c>
      <c r="F164" s="144" t="s">
        <v>641</v>
      </c>
      <c r="G164" s="144" t="s">
        <v>641</v>
      </c>
      <c r="H164" s="144" t="s">
        <v>641</v>
      </c>
      <c r="I164" s="144" t="s">
        <v>641</v>
      </c>
      <c r="J164" s="144" t="s">
        <v>641</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641</v>
      </c>
      <c r="E165" s="144" t="s">
        <v>641</v>
      </c>
      <c r="F165" s="144" t="s">
        <v>641</v>
      </c>
      <c r="G165" s="144" t="s">
        <v>641</v>
      </c>
      <c r="H165" s="144" t="s">
        <v>641</v>
      </c>
      <c r="I165" s="144" t="s">
        <v>641</v>
      </c>
      <c r="J165" s="144" t="s">
        <v>641</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62.591999999999999</v>
      </c>
      <c r="E166" s="144">
        <v>40.396999999999998</v>
      </c>
      <c r="F166" s="144">
        <v>0.39800000000000002</v>
      </c>
      <c r="G166" s="144">
        <v>21.797000000000001</v>
      </c>
      <c r="H166" s="144" t="s">
        <v>641</v>
      </c>
      <c r="I166" s="144" t="s">
        <v>641</v>
      </c>
      <c r="J166" s="144">
        <v>32.299999999999997</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35.295999999999999</v>
      </c>
      <c r="E167" s="144">
        <v>25.251000000000001</v>
      </c>
      <c r="F167" s="144">
        <v>0.39800000000000002</v>
      </c>
      <c r="G167" s="144">
        <v>9.6470000000000002</v>
      </c>
      <c r="H167" s="144" t="s">
        <v>641</v>
      </c>
      <c r="I167" s="144" t="s">
        <v>641</v>
      </c>
      <c r="J167" s="144">
        <v>49</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18.492000000000001</v>
      </c>
      <c r="E168" s="144">
        <v>7.8789999999999996</v>
      </c>
      <c r="F168" s="144" t="s">
        <v>641</v>
      </c>
      <c r="G168" s="144">
        <v>10.613</v>
      </c>
      <c r="H168" s="144" t="s">
        <v>641</v>
      </c>
      <c r="I168" s="144" t="s">
        <v>641</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641</v>
      </c>
      <c r="E169" s="144" t="s">
        <v>641</v>
      </c>
      <c r="F169" s="144" t="s">
        <v>641</v>
      </c>
      <c r="G169" s="144" t="s">
        <v>641</v>
      </c>
      <c r="H169" s="144" t="s">
        <v>641</v>
      </c>
      <c r="I169" s="144" t="s">
        <v>641</v>
      </c>
      <c r="J169" s="144" t="s">
        <v>641</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641</v>
      </c>
      <c r="E170" s="144" t="s">
        <v>641</v>
      </c>
      <c r="F170" s="144" t="s">
        <v>641</v>
      </c>
      <c r="G170" s="144" t="s">
        <v>641</v>
      </c>
      <c r="H170" s="144" t="s">
        <v>641</v>
      </c>
      <c r="I170" s="144" t="s">
        <v>641</v>
      </c>
      <c r="J170" s="144" t="s">
        <v>641</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18.492000000000001</v>
      </c>
      <c r="E171" s="144">
        <v>7.8789999999999996</v>
      </c>
      <c r="F171" s="144" t="s">
        <v>641</v>
      </c>
      <c r="G171" s="144">
        <v>10.613</v>
      </c>
      <c r="H171" s="144" t="s">
        <v>641</v>
      </c>
      <c r="I171" s="144" t="s">
        <v>641</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8.8040000000000003</v>
      </c>
      <c r="E172" s="144">
        <v>7.2670000000000003</v>
      </c>
      <c r="F172" s="144" t="s">
        <v>641</v>
      </c>
      <c r="G172" s="144">
        <v>1.5369999999999999</v>
      </c>
      <c r="H172" s="144" t="s">
        <v>641</v>
      </c>
      <c r="I172" s="144" t="s">
        <v>641</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641</v>
      </c>
      <c r="E173" s="144" t="s">
        <v>641</v>
      </c>
      <c r="F173" s="144" t="s">
        <v>641</v>
      </c>
      <c r="G173" s="144" t="s">
        <v>641</v>
      </c>
      <c r="H173" s="144" t="s">
        <v>641</v>
      </c>
      <c r="I173" s="144" t="s">
        <v>641</v>
      </c>
      <c r="J173" s="144" t="s">
        <v>641</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641</v>
      </c>
      <c r="E174" s="144" t="s">
        <v>641</v>
      </c>
      <c r="F174" s="144" t="s">
        <v>641</v>
      </c>
      <c r="G174" s="144" t="s">
        <v>641</v>
      </c>
      <c r="H174" s="144" t="s">
        <v>641</v>
      </c>
      <c r="I174" s="144" t="s">
        <v>641</v>
      </c>
      <c r="J174" s="144" t="s">
        <v>641</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641</v>
      </c>
      <c r="E175" s="144" t="s">
        <v>641</v>
      </c>
      <c r="F175" s="144" t="s">
        <v>641</v>
      </c>
      <c r="G175" s="144" t="s">
        <v>641</v>
      </c>
      <c r="H175" s="144" t="s">
        <v>641</v>
      </c>
      <c r="I175" s="144" t="s">
        <v>641</v>
      </c>
      <c r="J175" s="144" t="s">
        <v>641</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641</v>
      </c>
      <c r="E176" s="144" t="s">
        <v>641</v>
      </c>
      <c r="F176" s="144" t="s">
        <v>641</v>
      </c>
      <c r="G176" s="144" t="s">
        <v>641</v>
      </c>
      <c r="H176" s="144" t="s">
        <v>641</v>
      </c>
      <c r="I176" s="144" t="s">
        <v>641</v>
      </c>
      <c r="J176" s="144" t="s">
        <v>641</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9.8230000000000004</v>
      </c>
      <c r="E177" s="144">
        <v>6.8449999999999998</v>
      </c>
      <c r="F177" s="144">
        <v>0.39800000000000002</v>
      </c>
      <c r="G177" s="144">
        <v>2.58</v>
      </c>
      <c r="H177" s="144" t="s">
        <v>641</v>
      </c>
      <c r="I177" s="144" t="s">
        <v>641</v>
      </c>
      <c r="J177" s="144">
        <v>69</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9.8230000000000004</v>
      </c>
      <c r="E178" s="144">
        <v>6.8449999999999998</v>
      </c>
      <c r="F178" s="144">
        <v>0.39800000000000002</v>
      </c>
      <c r="G178" s="144">
        <v>2.58</v>
      </c>
      <c r="H178" s="144" t="s">
        <v>641</v>
      </c>
      <c r="I178" s="144" t="s">
        <v>641</v>
      </c>
      <c r="J178" s="144">
        <v>69</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1086</v>
      </c>
      <c r="C179" s="105">
        <v>589.81500000000005</v>
      </c>
      <c r="D179" s="143">
        <v>0.28999999999999998</v>
      </c>
      <c r="E179" s="143" t="s">
        <v>641</v>
      </c>
      <c r="F179" s="143" t="s">
        <v>641</v>
      </c>
      <c r="G179" s="143">
        <v>0.28999999999999998</v>
      </c>
      <c r="H179" s="143" t="s">
        <v>641</v>
      </c>
      <c r="I179" s="143" t="s">
        <v>641</v>
      </c>
      <c r="J179" s="143">
        <v>131</v>
      </c>
    </row>
    <row r="180" spans="1:244" s="44" customFormat="1" ht="17.100000000000001" customHeight="1" x14ac:dyDescent="0.2">
      <c r="A180" s="101" t="s">
        <v>220</v>
      </c>
      <c r="B180" s="106" t="s">
        <v>221</v>
      </c>
      <c r="C180" s="100">
        <v>295.73899999999998</v>
      </c>
      <c r="D180" s="144">
        <v>0.28999999999999998</v>
      </c>
      <c r="E180" s="144" t="s">
        <v>641</v>
      </c>
      <c r="F180" s="144" t="s">
        <v>641</v>
      </c>
      <c r="G180" s="144">
        <v>0.28999999999999998</v>
      </c>
      <c r="H180" s="144" t="s">
        <v>641</v>
      </c>
      <c r="I180" s="144" t="s">
        <v>641</v>
      </c>
      <c r="J180" s="144">
        <v>131</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0.28999999999999998</v>
      </c>
      <c r="E181" s="144" t="s">
        <v>641</v>
      </c>
      <c r="F181" s="144" t="s">
        <v>641</v>
      </c>
      <c r="G181" s="144">
        <v>0.28999999999999998</v>
      </c>
      <c r="H181" s="144" t="s">
        <v>641</v>
      </c>
      <c r="I181" s="144" t="s">
        <v>641</v>
      </c>
      <c r="J181" s="144">
        <v>120</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641</v>
      </c>
      <c r="E182" s="144" t="s">
        <v>641</v>
      </c>
      <c r="F182" s="144" t="s">
        <v>641</v>
      </c>
      <c r="G182" s="144" t="s">
        <v>641</v>
      </c>
      <c r="H182" s="144" t="s">
        <v>641</v>
      </c>
      <c r="I182" s="144" t="s">
        <v>641</v>
      </c>
      <c r="J182" s="144" t="s">
        <v>641</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641</v>
      </c>
      <c r="E183" s="144" t="s">
        <v>641</v>
      </c>
      <c r="F183" s="144" t="s">
        <v>641</v>
      </c>
      <c r="G183" s="144" t="s">
        <v>641</v>
      </c>
      <c r="H183" s="144" t="s">
        <v>641</v>
      </c>
      <c r="I183" s="144" t="s">
        <v>641</v>
      </c>
      <c r="J183" s="144" t="s">
        <v>641</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641</v>
      </c>
      <c r="E184" s="144" t="s">
        <v>641</v>
      </c>
      <c r="F184" s="144" t="s">
        <v>641</v>
      </c>
      <c r="G184" s="144" t="s">
        <v>641</v>
      </c>
      <c r="H184" s="144" t="s">
        <v>641</v>
      </c>
      <c r="I184" s="144" t="s">
        <v>641</v>
      </c>
      <c r="J184" s="144" t="s">
        <v>641</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0.28999999999999998</v>
      </c>
      <c r="E185" s="144" t="s">
        <v>641</v>
      </c>
      <c r="F185" s="144" t="s">
        <v>641</v>
      </c>
      <c r="G185" s="144">
        <v>0.28999999999999998</v>
      </c>
      <c r="H185" s="144" t="s">
        <v>641</v>
      </c>
      <c r="I185" s="144" t="s">
        <v>641</v>
      </c>
      <c r="J185" s="144">
        <v>11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641</v>
      </c>
      <c r="E186" s="144" t="s">
        <v>641</v>
      </c>
      <c r="F186" s="144" t="s">
        <v>641</v>
      </c>
      <c r="G186" s="144" t="s">
        <v>641</v>
      </c>
      <c r="H186" s="144" t="s">
        <v>641</v>
      </c>
      <c r="I186" s="144" t="s">
        <v>641</v>
      </c>
      <c r="J186" s="144" t="s">
        <v>641</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641</v>
      </c>
      <c r="E187" s="144" t="s">
        <v>641</v>
      </c>
      <c r="F187" s="144" t="s">
        <v>641</v>
      </c>
      <c r="G187" s="144" t="s">
        <v>641</v>
      </c>
      <c r="H187" s="144" t="s">
        <v>641</v>
      </c>
      <c r="I187" s="144" t="s">
        <v>641</v>
      </c>
      <c r="J187" s="144" t="s">
        <v>641</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641</v>
      </c>
      <c r="E188" s="144" t="s">
        <v>641</v>
      </c>
      <c r="F188" s="144" t="s">
        <v>641</v>
      </c>
      <c r="G188" s="144" t="s">
        <v>641</v>
      </c>
      <c r="H188" s="144" t="s">
        <v>641</v>
      </c>
      <c r="I188" s="144" t="s">
        <v>641</v>
      </c>
      <c r="J188" s="144" t="s">
        <v>641</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641</v>
      </c>
      <c r="E189" s="144" t="s">
        <v>641</v>
      </c>
      <c r="F189" s="144" t="s">
        <v>641</v>
      </c>
      <c r="G189" s="144" t="s">
        <v>641</v>
      </c>
      <c r="H189" s="144" t="s">
        <v>641</v>
      </c>
      <c r="I189" s="144" t="s">
        <v>641</v>
      </c>
      <c r="J189" s="144" t="s">
        <v>641</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641</v>
      </c>
      <c r="E190" s="144" t="s">
        <v>641</v>
      </c>
      <c r="F190" s="144" t="s">
        <v>641</v>
      </c>
      <c r="G190" s="144" t="s">
        <v>641</v>
      </c>
      <c r="H190" s="144" t="s">
        <v>641</v>
      </c>
      <c r="I190" s="144" t="s">
        <v>641</v>
      </c>
      <c r="J190" s="144" t="s">
        <v>641</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641</v>
      </c>
      <c r="E191" s="144" t="s">
        <v>641</v>
      </c>
      <c r="F191" s="144" t="s">
        <v>641</v>
      </c>
      <c r="G191" s="144" t="s">
        <v>641</v>
      </c>
      <c r="H191" s="144" t="s">
        <v>641</v>
      </c>
      <c r="I191" s="144" t="s">
        <v>641</v>
      </c>
      <c r="J191" s="144" t="s">
        <v>641</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725</v>
      </c>
      <c r="C192" s="100">
        <v>137.13900000000001</v>
      </c>
      <c r="D192" s="144" t="s">
        <v>641</v>
      </c>
      <c r="E192" s="144" t="s">
        <v>641</v>
      </c>
      <c r="F192" s="144" t="s">
        <v>641</v>
      </c>
      <c r="G192" s="144" t="s">
        <v>641</v>
      </c>
      <c r="H192" s="144" t="s">
        <v>641</v>
      </c>
      <c r="I192" s="144" t="s">
        <v>641</v>
      </c>
      <c r="J192" s="144" t="s">
        <v>641</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641</v>
      </c>
      <c r="E193" s="144" t="s">
        <v>641</v>
      </c>
      <c r="F193" s="144" t="s">
        <v>641</v>
      </c>
      <c r="G193" s="144" t="s">
        <v>641</v>
      </c>
      <c r="H193" s="144" t="s">
        <v>641</v>
      </c>
      <c r="I193" s="144" t="s">
        <v>641</v>
      </c>
      <c r="J193" s="144" t="s">
        <v>641</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641</v>
      </c>
      <c r="E194" s="144" t="s">
        <v>641</v>
      </c>
      <c r="F194" s="144" t="s">
        <v>641</v>
      </c>
      <c r="G194" s="144" t="s">
        <v>641</v>
      </c>
      <c r="H194" s="144" t="s">
        <v>641</v>
      </c>
      <c r="I194" s="144" t="s">
        <v>641</v>
      </c>
      <c r="J194" s="144" t="s">
        <v>641</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641</v>
      </c>
      <c r="E195" s="144" t="s">
        <v>641</v>
      </c>
      <c r="F195" s="144" t="s">
        <v>641</v>
      </c>
      <c r="G195" s="144" t="s">
        <v>641</v>
      </c>
      <c r="H195" s="144" t="s">
        <v>641</v>
      </c>
      <c r="I195" s="144" t="s">
        <v>641</v>
      </c>
      <c r="J195" s="144" t="s">
        <v>641</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641</v>
      </c>
      <c r="E196" s="144" t="s">
        <v>641</v>
      </c>
      <c r="F196" s="144" t="s">
        <v>641</v>
      </c>
      <c r="G196" s="144" t="s">
        <v>641</v>
      </c>
      <c r="H196" s="144" t="s">
        <v>641</v>
      </c>
      <c r="I196" s="144" t="s">
        <v>641</v>
      </c>
      <c r="J196" s="144" t="s">
        <v>641</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641</v>
      </c>
      <c r="E197" s="144" t="s">
        <v>641</v>
      </c>
      <c r="F197" s="144" t="s">
        <v>641</v>
      </c>
      <c r="G197" s="144" t="s">
        <v>641</v>
      </c>
      <c r="H197" s="144" t="s">
        <v>641</v>
      </c>
      <c r="I197" s="144" t="s">
        <v>641</v>
      </c>
      <c r="J197" s="144" t="s">
        <v>641</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641</v>
      </c>
      <c r="E198" s="144" t="s">
        <v>641</v>
      </c>
      <c r="F198" s="144" t="s">
        <v>641</v>
      </c>
      <c r="G198" s="144" t="s">
        <v>641</v>
      </c>
      <c r="H198" s="144" t="s">
        <v>641</v>
      </c>
      <c r="I198" s="144" t="s">
        <v>641</v>
      </c>
      <c r="J198" s="144" t="s">
        <v>641</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743</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1230</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1231</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1232</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1071</v>
      </c>
    </row>
    <row r="3" spans="1:244" s="14" customFormat="1" ht="15" customHeight="1" x14ac:dyDescent="0.2">
      <c r="A3" s="45" t="s">
        <v>1351</v>
      </c>
    </row>
    <row r="4" spans="1:244" s="35" customFormat="1" ht="35.25" customHeight="1" x14ac:dyDescent="0.2"/>
    <row r="5" spans="1:244" customFormat="1" ht="18" customHeight="1" x14ac:dyDescent="0.2">
      <c r="A5" s="280" t="s">
        <v>269</v>
      </c>
      <c r="B5" s="276"/>
      <c r="C5" s="275" t="s">
        <v>1233</v>
      </c>
      <c r="D5" s="295" t="s">
        <v>804</v>
      </c>
      <c r="E5" s="295"/>
      <c r="F5" s="295"/>
      <c r="G5" s="295"/>
      <c r="H5" s="295"/>
      <c r="I5" s="295"/>
      <c r="J5" s="296"/>
    </row>
    <row r="6" spans="1:244" customFormat="1" ht="18" customHeight="1" x14ac:dyDescent="0.2">
      <c r="A6" s="280"/>
      <c r="B6" s="276"/>
      <c r="C6" s="276"/>
      <c r="D6" s="275" t="s">
        <v>980</v>
      </c>
      <c r="E6" s="276" t="s">
        <v>787</v>
      </c>
      <c r="F6" s="276"/>
      <c r="G6" s="276"/>
      <c r="H6" s="276"/>
      <c r="I6" s="276"/>
      <c r="J6" s="292" t="s">
        <v>1234</v>
      </c>
    </row>
    <row r="7" spans="1:244" customFormat="1" ht="30" customHeight="1" x14ac:dyDescent="0.2">
      <c r="A7" s="280"/>
      <c r="B7" s="276"/>
      <c r="C7" s="276"/>
      <c r="D7" s="276"/>
      <c r="E7" s="96" t="s">
        <v>1090</v>
      </c>
      <c r="F7" s="96" t="s">
        <v>1091</v>
      </c>
      <c r="G7" s="96" t="s">
        <v>322</v>
      </c>
      <c r="H7" s="96" t="s">
        <v>791</v>
      </c>
      <c r="I7" s="96" t="s">
        <v>1250</v>
      </c>
      <c r="J7" s="292"/>
    </row>
    <row r="8" spans="1:244" customFormat="1" ht="18" customHeight="1" x14ac:dyDescent="0.2">
      <c r="A8" s="280"/>
      <c r="B8" s="276"/>
      <c r="C8" s="97" t="s">
        <v>673</v>
      </c>
      <c r="D8" s="293" t="s">
        <v>780</v>
      </c>
      <c r="E8" s="293"/>
      <c r="F8" s="293"/>
      <c r="G8" s="293"/>
      <c r="H8" s="293"/>
      <c r="I8" s="293"/>
      <c r="J8" s="98" t="s">
        <v>746</v>
      </c>
    </row>
    <row r="9" spans="1:244" s="44" customFormat="1" ht="13.5" customHeight="1" x14ac:dyDescent="0.2">
      <c r="A9" s="278" t="s">
        <v>257</v>
      </c>
      <c r="B9" s="279"/>
      <c r="C9" s="105">
        <v>7675.317</v>
      </c>
      <c r="D9" s="143">
        <v>3723.7895090000002</v>
      </c>
      <c r="E9" s="143">
        <v>2135.6529139999998</v>
      </c>
      <c r="F9" s="143">
        <v>939.545345</v>
      </c>
      <c r="G9" s="143">
        <v>432.89449200000001</v>
      </c>
      <c r="H9" s="143">
        <v>19.584748000000001</v>
      </c>
      <c r="I9" s="143">
        <v>196.11201</v>
      </c>
      <c r="J9" s="143">
        <v>485.2</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1093</v>
      </c>
      <c r="B10" s="108" t="s">
        <v>1073</v>
      </c>
      <c r="C10" s="105">
        <v>2168.0030000000002</v>
      </c>
      <c r="D10" s="143">
        <v>127.053361</v>
      </c>
      <c r="E10" s="143">
        <v>78.497425000000007</v>
      </c>
      <c r="F10" s="143">
        <v>31.124606</v>
      </c>
      <c r="G10" s="143">
        <v>15.793201</v>
      </c>
      <c r="H10" s="143">
        <v>0.70232399999999995</v>
      </c>
      <c r="I10" s="143">
        <v>0.935805</v>
      </c>
      <c r="J10" s="143">
        <v>58.6</v>
      </c>
    </row>
    <row r="11" spans="1:244" s="44" customFormat="1" ht="17.100000000000001" customHeight="1" x14ac:dyDescent="0.2">
      <c r="A11" s="101" t="s">
        <v>1005</v>
      </c>
      <c r="B11" s="106" t="s">
        <v>1094</v>
      </c>
      <c r="C11" s="100">
        <v>457.39800000000002</v>
      </c>
      <c r="D11" s="144">
        <v>0.92839300000000002</v>
      </c>
      <c r="E11" s="144">
        <v>0.57969999999999999</v>
      </c>
      <c r="F11" s="144">
        <v>0.23826600000000001</v>
      </c>
      <c r="G11" s="144">
        <v>0.100119</v>
      </c>
      <c r="H11" s="144">
        <v>1.0307999999999999E-2</v>
      </c>
      <c r="I11" s="144" t="s">
        <v>641</v>
      </c>
      <c r="J11" s="144">
        <v>2</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1095</v>
      </c>
      <c r="B12" s="106" t="s">
        <v>1096</v>
      </c>
      <c r="C12" s="100">
        <v>333.06299999999999</v>
      </c>
      <c r="D12" s="144">
        <v>0.92839300000000002</v>
      </c>
      <c r="E12" s="144">
        <v>0.57969999999999999</v>
      </c>
      <c r="F12" s="144">
        <v>0.23826600000000001</v>
      </c>
      <c r="G12" s="144">
        <v>0.100119</v>
      </c>
      <c r="H12" s="144">
        <v>1.0307999999999999E-2</v>
      </c>
      <c r="I12" s="144" t="s">
        <v>641</v>
      </c>
      <c r="J12" s="144">
        <v>2.8</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1097</v>
      </c>
      <c r="B13" s="106" t="s">
        <v>1098</v>
      </c>
      <c r="C13" s="100">
        <v>107.973</v>
      </c>
      <c r="D13" s="144" t="s">
        <v>641</v>
      </c>
      <c r="E13" s="144" t="s">
        <v>641</v>
      </c>
      <c r="F13" s="144" t="s">
        <v>641</v>
      </c>
      <c r="G13" s="144" t="s">
        <v>641</v>
      </c>
      <c r="H13" s="144" t="s">
        <v>641</v>
      </c>
      <c r="I13" s="144" t="s">
        <v>641</v>
      </c>
      <c r="J13" s="144" t="s">
        <v>641</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1099</v>
      </c>
      <c r="B14" s="106" t="s">
        <v>1100</v>
      </c>
      <c r="C14" s="100">
        <v>16.361999999999998</v>
      </c>
      <c r="D14" s="144" t="s">
        <v>641</v>
      </c>
      <c r="E14" s="144" t="s">
        <v>641</v>
      </c>
      <c r="F14" s="144" t="s">
        <v>641</v>
      </c>
      <c r="G14" s="144" t="s">
        <v>641</v>
      </c>
      <c r="H14" s="144" t="s">
        <v>641</v>
      </c>
      <c r="I14" s="144" t="s">
        <v>641</v>
      </c>
      <c r="J14" s="144" t="s">
        <v>641</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1007</v>
      </c>
      <c r="B15" s="106" t="s">
        <v>1101</v>
      </c>
      <c r="C15" s="100">
        <v>417.315</v>
      </c>
      <c r="D15" s="144">
        <v>21.364374999999999</v>
      </c>
      <c r="E15" s="144">
        <v>16.071356999999999</v>
      </c>
      <c r="F15" s="144">
        <v>4.2585999999999999E-2</v>
      </c>
      <c r="G15" s="144">
        <v>5.250432</v>
      </c>
      <c r="H15" s="144" t="s">
        <v>641</v>
      </c>
      <c r="I15" s="144" t="s">
        <v>641</v>
      </c>
      <c r="J15" s="144">
        <v>51.2</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1102</v>
      </c>
      <c r="B16" s="106" t="s">
        <v>1103</v>
      </c>
      <c r="C16" s="103">
        <v>146.755</v>
      </c>
      <c r="D16" s="144">
        <v>0.95288700000000004</v>
      </c>
      <c r="E16" s="144">
        <v>0.81030000000000002</v>
      </c>
      <c r="F16" s="144" t="s">
        <v>641</v>
      </c>
      <c r="G16" s="144">
        <v>0.14258699999999999</v>
      </c>
      <c r="H16" s="144" t="s">
        <v>641</v>
      </c>
      <c r="I16" s="144" t="s">
        <v>641</v>
      </c>
      <c r="J16" s="144">
        <v>6.5</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1104</v>
      </c>
      <c r="B17" s="106" t="s">
        <v>1105</v>
      </c>
      <c r="C17" s="100">
        <v>55.747999999999998</v>
      </c>
      <c r="D17" s="144">
        <v>10.630616</v>
      </c>
      <c r="E17" s="144">
        <v>8.1899359999999994</v>
      </c>
      <c r="F17" s="144">
        <v>2.2287999999999999E-2</v>
      </c>
      <c r="G17" s="144">
        <v>2.4183919999999999</v>
      </c>
      <c r="H17" s="144" t="s">
        <v>641</v>
      </c>
      <c r="I17" s="144" t="s">
        <v>641</v>
      </c>
      <c r="J17" s="144">
        <v>190.7</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1106</v>
      </c>
      <c r="B18" s="106" t="s">
        <v>1107</v>
      </c>
      <c r="C18" s="100">
        <v>3.4449999999999998</v>
      </c>
      <c r="D18" s="144">
        <v>8.2589999999999997E-2</v>
      </c>
      <c r="E18" s="144">
        <v>6.4902000000000001E-2</v>
      </c>
      <c r="F18" s="144" t="s">
        <v>641</v>
      </c>
      <c r="G18" s="144">
        <v>1.7687999999999999E-2</v>
      </c>
      <c r="H18" s="144" t="s">
        <v>641</v>
      </c>
      <c r="I18" s="144" t="s">
        <v>641</v>
      </c>
      <c r="J18" s="144">
        <v>24</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1108</v>
      </c>
      <c r="B19" s="106" t="s">
        <v>1109</v>
      </c>
      <c r="C19" s="100">
        <v>133.846</v>
      </c>
      <c r="D19" s="144">
        <v>8.9574219999999993</v>
      </c>
      <c r="E19" s="144">
        <v>6.4635590000000001</v>
      </c>
      <c r="F19" s="144">
        <v>1.9900000000000001E-2</v>
      </c>
      <c r="G19" s="144">
        <v>2.4739629999999999</v>
      </c>
      <c r="H19" s="144" t="s">
        <v>641</v>
      </c>
      <c r="I19" s="144" t="s">
        <v>641</v>
      </c>
      <c r="J19" s="144">
        <v>66.900000000000006</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1110</v>
      </c>
      <c r="B20" s="106" t="s">
        <v>1111</v>
      </c>
      <c r="C20" s="100">
        <v>34.448</v>
      </c>
      <c r="D20" s="144">
        <v>0.66755600000000004</v>
      </c>
      <c r="E20" s="144">
        <v>0.50020799999999999</v>
      </c>
      <c r="F20" s="144" t="s">
        <v>641</v>
      </c>
      <c r="G20" s="144">
        <v>0.167348</v>
      </c>
      <c r="H20" s="144" t="s">
        <v>641</v>
      </c>
      <c r="I20" s="144" t="s">
        <v>641</v>
      </c>
      <c r="J20" s="144">
        <v>19.399999999999999</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1112</v>
      </c>
      <c r="B21" s="106" t="s">
        <v>1113</v>
      </c>
      <c r="C21" s="100">
        <v>30.021000000000001</v>
      </c>
      <c r="D21" s="144">
        <v>7.3304999999999995E-2</v>
      </c>
      <c r="E21" s="144">
        <v>4.2451999999999997E-2</v>
      </c>
      <c r="F21" s="144">
        <v>3.9800000000000002E-4</v>
      </c>
      <c r="G21" s="144">
        <v>3.0454999999999999E-2</v>
      </c>
      <c r="H21" s="144" t="s">
        <v>641</v>
      </c>
      <c r="I21" s="144" t="s">
        <v>641</v>
      </c>
      <c r="J21" s="144">
        <v>2.4</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1114</v>
      </c>
      <c r="B22" s="106" t="s">
        <v>1115</v>
      </c>
      <c r="C22" s="100">
        <v>13.052</v>
      </c>
      <c r="D22" s="144" t="s">
        <v>641</v>
      </c>
      <c r="E22" s="144" t="s">
        <v>641</v>
      </c>
      <c r="F22" s="144" t="s">
        <v>641</v>
      </c>
      <c r="G22" s="144" t="s">
        <v>641</v>
      </c>
      <c r="H22" s="144" t="s">
        <v>641</v>
      </c>
      <c r="I22" s="144" t="s">
        <v>641</v>
      </c>
      <c r="J22" s="144" t="s">
        <v>641</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1009</v>
      </c>
      <c r="B23" s="106" t="s">
        <v>1101</v>
      </c>
      <c r="C23" s="100">
        <v>46.01</v>
      </c>
      <c r="D23" s="144">
        <v>1.1838569999999999</v>
      </c>
      <c r="E23" s="144">
        <v>0.65914899999999998</v>
      </c>
      <c r="F23" s="144">
        <v>0.47653200000000001</v>
      </c>
      <c r="G23" s="144">
        <v>2.426E-2</v>
      </c>
      <c r="H23" s="144">
        <v>2.3916E-2</v>
      </c>
      <c r="I23" s="144" t="s">
        <v>641</v>
      </c>
      <c r="J23" s="144">
        <v>25.7</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1116</v>
      </c>
      <c r="B24" s="106" t="s">
        <v>1117</v>
      </c>
      <c r="C24" s="100">
        <v>21.658000000000001</v>
      </c>
      <c r="D24" s="144" t="s">
        <v>641</v>
      </c>
      <c r="E24" s="144" t="s">
        <v>641</v>
      </c>
      <c r="F24" s="144" t="s">
        <v>641</v>
      </c>
      <c r="G24" s="144" t="s">
        <v>641</v>
      </c>
      <c r="H24" s="144" t="s">
        <v>641</v>
      </c>
      <c r="I24" s="144" t="s">
        <v>641</v>
      </c>
      <c r="J24" s="144" t="s">
        <v>641</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1118</v>
      </c>
      <c r="B25" s="106" t="s">
        <v>1119</v>
      </c>
      <c r="C25" s="100">
        <v>10.597</v>
      </c>
      <c r="D25" s="144" t="s">
        <v>641</v>
      </c>
      <c r="E25" s="144" t="s">
        <v>641</v>
      </c>
      <c r="F25" s="144" t="s">
        <v>641</v>
      </c>
      <c r="G25" s="144" t="s">
        <v>641</v>
      </c>
      <c r="H25" s="144" t="s">
        <v>641</v>
      </c>
      <c r="I25" s="144" t="s">
        <v>641</v>
      </c>
      <c r="J25" s="144" t="s">
        <v>641</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1120</v>
      </c>
      <c r="B26" s="106" t="s">
        <v>1121</v>
      </c>
      <c r="C26" s="100">
        <v>6.5510000000000002</v>
      </c>
      <c r="D26" s="144" t="s">
        <v>641</v>
      </c>
      <c r="E26" s="144" t="s">
        <v>641</v>
      </c>
      <c r="F26" s="144" t="s">
        <v>641</v>
      </c>
      <c r="G26" s="144" t="s">
        <v>641</v>
      </c>
      <c r="H26" s="144" t="s">
        <v>641</v>
      </c>
      <c r="I26" s="144" t="s">
        <v>641</v>
      </c>
      <c r="J26" s="144" t="s">
        <v>641</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1122</v>
      </c>
      <c r="B27" s="106" t="s">
        <v>1123</v>
      </c>
      <c r="C27" s="100">
        <v>1.665</v>
      </c>
      <c r="D27" s="144">
        <v>4.0489999999999998E-2</v>
      </c>
      <c r="E27" s="144">
        <v>3.4146000000000003E-2</v>
      </c>
      <c r="F27" s="144" t="s">
        <v>641</v>
      </c>
      <c r="G27" s="144">
        <v>6.3439999999999998E-3</v>
      </c>
      <c r="H27" s="144" t="s">
        <v>641</v>
      </c>
      <c r="I27" s="144" t="s">
        <v>641</v>
      </c>
      <c r="J27" s="144">
        <v>24.3</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1124</v>
      </c>
      <c r="B28" s="106" t="s">
        <v>1125</v>
      </c>
      <c r="C28" s="100">
        <v>5.5389999999999997</v>
      </c>
      <c r="D28" s="144">
        <v>1.143367</v>
      </c>
      <c r="E28" s="144">
        <v>0.62500299999999998</v>
      </c>
      <c r="F28" s="144">
        <v>0.47653200000000001</v>
      </c>
      <c r="G28" s="144">
        <v>1.7916000000000001E-2</v>
      </c>
      <c r="H28" s="144">
        <v>2.3916E-2</v>
      </c>
      <c r="I28" s="144" t="s">
        <v>641</v>
      </c>
      <c r="J28" s="144">
        <v>206.4</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1011</v>
      </c>
      <c r="B29" s="106" t="s">
        <v>1126</v>
      </c>
      <c r="C29" s="100">
        <v>600.28099999999995</v>
      </c>
      <c r="D29" s="144">
        <v>60.107120000000002</v>
      </c>
      <c r="E29" s="144">
        <v>32.402211999999999</v>
      </c>
      <c r="F29" s="144">
        <v>16.558387</v>
      </c>
      <c r="G29" s="144">
        <v>9.7682230000000008</v>
      </c>
      <c r="H29" s="144">
        <v>0.66300000000000003</v>
      </c>
      <c r="I29" s="144">
        <v>0.71529799999999999</v>
      </c>
      <c r="J29" s="144">
        <v>100.1</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1127</v>
      </c>
      <c r="B30" s="106" t="s">
        <v>1128</v>
      </c>
      <c r="C30" s="100">
        <v>108.798</v>
      </c>
      <c r="D30" s="144">
        <v>7.6822090000000003</v>
      </c>
      <c r="E30" s="144">
        <v>4.351928</v>
      </c>
      <c r="F30" s="144">
        <v>1.927103</v>
      </c>
      <c r="G30" s="144">
        <v>1.2447459999999999</v>
      </c>
      <c r="H30" s="144">
        <v>7.6499999999999999E-2</v>
      </c>
      <c r="I30" s="144">
        <v>8.1931000000000004E-2</v>
      </c>
      <c r="J30" s="144">
        <v>70.599999999999994</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1129</v>
      </c>
      <c r="B31" s="106" t="s">
        <v>1130</v>
      </c>
      <c r="C31" s="100">
        <v>180.333</v>
      </c>
      <c r="D31" s="144">
        <v>0.188856</v>
      </c>
      <c r="E31" s="144">
        <v>0.188856</v>
      </c>
      <c r="F31" s="144" t="s">
        <v>641</v>
      </c>
      <c r="G31" s="144" t="s">
        <v>641</v>
      </c>
      <c r="H31" s="144" t="s">
        <v>641</v>
      </c>
      <c r="I31" s="144" t="s">
        <v>641</v>
      </c>
      <c r="J31" s="144">
        <v>1</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1131</v>
      </c>
      <c r="B32" s="106" t="s">
        <v>1132</v>
      </c>
      <c r="C32" s="100">
        <v>44.526000000000003</v>
      </c>
      <c r="D32" s="144" t="s">
        <v>641</v>
      </c>
      <c r="E32" s="144" t="s">
        <v>641</v>
      </c>
      <c r="F32" s="144" t="s">
        <v>641</v>
      </c>
      <c r="G32" s="144" t="s">
        <v>641</v>
      </c>
      <c r="H32" s="144" t="s">
        <v>641</v>
      </c>
      <c r="I32" s="144" t="s">
        <v>641</v>
      </c>
      <c r="J32" s="144" t="s">
        <v>641</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1133</v>
      </c>
      <c r="B33" s="106" t="s">
        <v>1134</v>
      </c>
      <c r="C33" s="100">
        <v>61.707000000000001</v>
      </c>
      <c r="D33" s="144">
        <v>0.92244899999999996</v>
      </c>
      <c r="E33" s="144">
        <v>0.87576600000000004</v>
      </c>
      <c r="F33" s="144">
        <v>4.4574000000000003E-2</v>
      </c>
      <c r="G33" s="144" t="s">
        <v>641</v>
      </c>
      <c r="H33" s="144" t="s">
        <v>641</v>
      </c>
      <c r="I33" s="144">
        <v>2.1090000000000002E-3</v>
      </c>
      <c r="J33" s="144">
        <v>14.9</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1135</v>
      </c>
      <c r="B34" s="106" t="s">
        <v>1136</v>
      </c>
      <c r="C34" s="100">
        <v>60.859000000000002</v>
      </c>
      <c r="D34" s="144" t="s">
        <v>641</v>
      </c>
      <c r="E34" s="144" t="s">
        <v>641</v>
      </c>
      <c r="F34" s="144" t="s">
        <v>641</v>
      </c>
      <c r="G34" s="144" t="s">
        <v>641</v>
      </c>
      <c r="H34" s="144" t="s">
        <v>641</v>
      </c>
      <c r="I34" s="144" t="s">
        <v>641</v>
      </c>
      <c r="J34" s="144" t="s">
        <v>641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1137</v>
      </c>
      <c r="B35" s="106" t="s">
        <v>1138</v>
      </c>
      <c r="C35" s="100">
        <v>115.26600000000001</v>
      </c>
      <c r="D35" s="144">
        <v>51.313606</v>
      </c>
      <c r="E35" s="144">
        <v>26.985662000000001</v>
      </c>
      <c r="F35" s="144">
        <v>14.58671</v>
      </c>
      <c r="G35" s="144">
        <v>8.5234769999999997</v>
      </c>
      <c r="H35" s="144">
        <v>0.58650000000000002</v>
      </c>
      <c r="I35" s="144">
        <v>0.63125799999999999</v>
      </c>
      <c r="J35" s="144">
        <v>445.2</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1139</v>
      </c>
      <c r="B36" s="106" t="s">
        <v>1140</v>
      </c>
      <c r="C36" s="100">
        <v>28.792000000000002</v>
      </c>
      <c r="D36" s="144" t="s">
        <v>641</v>
      </c>
      <c r="E36" s="144" t="s">
        <v>641</v>
      </c>
      <c r="F36" s="144" t="s">
        <v>641</v>
      </c>
      <c r="G36" s="144" t="s">
        <v>641</v>
      </c>
      <c r="H36" s="144" t="s">
        <v>641</v>
      </c>
      <c r="I36" s="144" t="s">
        <v>641</v>
      </c>
      <c r="J36" s="144" t="s">
        <v>641</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1013</v>
      </c>
      <c r="B37" s="106" t="s">
        <v>1141</v>
      </c>
      <c r="C37" s="100">
        <v>389.66</v>
      </c>
      <c r="D37" s="144">
        <v>39.258457</v>
      </c>
      <c r="E37" s="144">
        <v>27.270306000000001</v>
      </c>
      <c r="F37" s="144">
        <v>11.116517</v>
      </c>
      <c r="G37" s="144">
        <v>0.64602700000000002</v>
      </c>
      <c r="H37" s="144">
        <v>5.1000000000000004E-3</v>
      </c>
      <c r="I37" s="144">
        <v>0.22050700000000001</v>
      </c>
      <c r="J37" s="144">
        <v>100.8</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641</v>
      </c>
      <c r="E38" s="144" t="s">
        <v>641</v>
      </c>
      <c r="F38" s="144" t="s">
        <v>641</v>
      </c>
      <c r="G38" s="144" t="s">
        <v>641</v>
      </c>
      <c r="H38" s="144" t="s">
        <v>641</v>
      </c>
      <c r="I38" s="144" t="s">
        <v>641</v>
      </c>
      <c r="J38" s="144" t="s">
        <v>641</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1142</v>
      </c>
      <c r="B39" s="106" t="s">
        <v>1143</v>
      </c>
      <c r="C39" s="100">
        <v>139.77699999999999</v>
      </c>
      <c r="D39" s="144">
        <v>36.174169999999997</v>
      </c>
      <c r="E39" s="144">
        <v>24.782533999999998</v>
      </c>
      <c r="F39" s="144">
        <v>10.635324000000001</v>
      </c>
      <c r="G39" s="144">
        <v>0.53070499999999998</v>
      </c>
      <c r="H39" s="144">
        <v>5.1000000000000004E-3</v>
      </c>
      <c r="I39" s="144">
        <v>0.22050700000000001</v>
      </c>
      <c r="J39" s="144">
        <v>258.8</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1144</v>
      </c>
      <c r="B40" s="106" t="s">
        <v>1145</v>
      </c>
      <c r="C40" s="100">
        <v>14.375999999999999</v>
      </c>
      <c r="D40" s="144" t="s">
        <v>641</v>
      </c>
      <c r="E40" s="144" t="s">
        <v>641</v>
      </c>
      <c r="F40" s="144" t="s">
        <v>641</v>
      </c>
      <c r="G40" s="144" t="s">
        <v>641</v>
      </c>
      <c r="H40" s="144" t="s">
        <v>641</v>
      </c>
      <c r="I40" s="144" t="s">
        <v>641</v>
      </c>
      <c r="J40" s="144" t="s">
        <v>641</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1146</v>
      </c>
      <c r="B41" s="106" t="s">
        <v>1147</v>
      </c>
      <c r="C41" s="100">
        <v>13.212999999999999</v>
      </c>
      <c r="D41" s="144" t="s">
        <v>641</v>
      </c>
      <c r="E41" s="144" t="s">
        <v>641</v>
      </c>
      <c r="F41" s="144" t="s">
        <v>641</v>
      </c>
      <c r="G41" s="144" t="s">
        <v>641</v>
      </c>
      <c r="H41" s="144" t="s">
        <v>641</v>
      </c>
      <c r="I41" s="144" t="s">
        <v>641</v>
      </c>
      <c r="J41" s="144" t="s">
        <v>641</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1148</v>
      </c>
      <c r="B42" s="106" t="s">
        <v>1149</v>
      </c>
      <c r="C42" s="100">
        <v>5.2309999999999999</v>
      </c>
      <c r="D42" s="144">
        <v>0.13299</v>
      </c>
      <c r="E42" s="144">
        <v>9.1234999999999997E-2</v>
      </c>
      <c r="F42" s="144">
        <v>4.1755E-2</v>
      </c>
      <c r="G42" s="144" t="s">
        <v>641</v>
      </c>
      <c r="H42" s="144" t="s">
        <v>641</v>
      </c>
      <c r="I42" s="144" t="s">
        <v>641</v>
      </c>
      <c r="J42" s="144">
        <v>25.4</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1150</v>
      </c>
      <c r="B43" s="106" t="s">
        <v>1151</v>
      </c>
      <c r="C43" s="100">
        <v>22.401</v>
      </c>
      <c r="D43" s="144" t="s">
        <v>641</v>
      </c>
      <c r="E43" s="144" t="s">
        <v>641</v>
      </c>
      <c r="F43" s="144" t="s">
        <v>641</v>
      </c>
      <c r="G43" s="144" t="s">
        <v>641</v>
      </c>
      <c r="H43" s="144" t="s">
        <v>641</v>
      </c>
      <c r="I43" s="144" t="s">
        <v>641</v>
      </c>
      <c r="J43" s="144" t="s">
        <v>641</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1152</v>
      </c>
      <c r="B44" s="106" t="s">
        <v>1153</v>
      </c>
      <c r="C44" s="100">
        <v>16.198</v>
      </c>
      <c r="D44" s="144" t="s">
        <v>641</v>
      </c>
      <c r="E44" s="144" t="s">
        <v>641</v>
      </c>
      <c r="F44" s="144" t="s">
        <v>641</v>
      </c>
      <c r="G44" s="144" t="s">
        <v>641</v>
      </c>
      <c r="H44" s="144" t="s">
        <v>641</v>
      </c>
      <c r="I44" s="144" t="s">
        <v>641</v>
      </c>
      <c r="J44" s="144" t="s">
        <v>641</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1154</v>
      </c>
      <c r="B45" s="106" t="s">
        <v>1155</v>
      </c>
      <c r="C45" s="100">
        <v>52.604999999999997</v>
      </c>
      <c r="D45" s="144">
        <v>0.26176899999999997</v>
      </c>
      <c r="E45" s="144">
        <v>0.26176899999999997</v>
      </c>
      <c r="F45" s="144" t="s">
        <v>641</v>
      </c>
      <c r="G45" s="144" t="s">
        <v>641</v>
      </c>
      <c r="H45" s="144" t="s">
        <v>641</v>
      </c>
      <c r="I45" s="144" t="s">
        <v>641</v>
      </c>
      <c r="J45" s="144">
        <v>5</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1156</v>
      </c>
      <c r="B46" s="106" t="s">
        <v>1157</v>
      </c>
      <c r="C46" s="100">
        <v>75.894000000000005</v>
      </c>
      <c r="D46" s="144" t="s">
        <v>641</v>
      </c>
      <c r="E46" s="144" t="s">
        <v>641</v>
      </c>
      <c r="F46" s="144" t="s">
        <v>641</v>
      </c>
      <c r="G46" s="144" t="s">
        <v>641</v>
      </c>
      <c r="H46" s="144" t="s">
        <v>641</v>
      </c>
      <c r="I46" s="144" t="s">
        <v>641</v>
      </c>
      <c r="J46" s="144" t="s">
        <v>641</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1158</v>
      </c>
      <c r="B47" s="106" t="s">
        <v>1159</v>
      </c>
      <c r="C47" s="100">
        <v>45.534999999999997</v>
      </c>
      <c r="D47" s="144">
        <v>2.6895280000000001</v>
      </c>
      <c r="E47" s="144">
        <v>2.1347680000000002</v>
      </c>
      <c r="F47" s="144">
        <v>0.439438</v>
      </c>
      <c r="G47" s="144">
        <v>0.11532199999999999</v>
      </c>
      <c r="H47" s="144" t="s">
        <v>641</v>
      </c>
      <c r="I47" s="144" t="s">
        <v>641</v>
      </c>
      <c r="J47" s="144">
        <v>59.1</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1020</v>
      </c>
      <c r="B48" s="106" t="s">
        <v>1160</v>
      </c>
      <c r="C48" s="100">
        <v>257.339</v>
      </c>
      <c r="D48" s="144">
        <v>4.2111599999999996</v>
      </c>
      <c r="E48" s="144">
        <v>1.514702</v>
      </c>
      <c r="F48" s="144">
        <v>2.6923180000000002</v>
      </c>
      <c r="G48" s="144">
        <v>4.1399999999999996E-3</v>
      </c>
      <c r="H48" s="144" t="s">
        <v>641</v>
      </c>
      <c r="I48" s="144" t="s">
        <v>641</v>
      </c>
      <c r="J48" s="144">
        <v>16.399999999999999</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1161</v>
      </c>
      <c r="B49" s="106" t="s">
        <v>1162</v>
      </c>
      <c r="C49" s="100">
        <v>118.002</v>
      </c>
      <c r="D49" s="144">
        <v>4.1439599999999999</v>
      </c>
      <c r="E49" s="144">
        <v>1.4475020000000001</v>
      </c>
      <c r="F49" s="144">
        <v>2.6923180000000002</v>
      </c>
      <c r="G49" s="144">
        <v>4.1399999999999996E-3</v>
      </c>
      <c r="H49" s="144" t="s">
        <v>641</v>
      </c>
      <c r="I49" s="144" t="s">
        <v>641</v>
      </c>
      <c r="J49" s="144">
        <v>35.1</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1163</v>
      </c>
      <c r="B50" s="106" t="s">
        <v>1170</v>
      </c>
      <c r="C50" s="100">
        <v>91.311999999999998</v>
      </c>
      <c r="D50" s="144">
        <v>6.7199999999999996E-2</v>
      </c>
      <c r="E50" s="144">
        <v>6.7199999999999996E-2</v>
      </c>
      <c r="F50" s="144" t="s">
        <v>641</v>
      </c>
      <c r="G50" s="144" t="s">
        <v>641</v>
      </c>
      <c r="H50" s="144" t="s">
        <v>641</v>
      </c>
      <c r="I50" s="144" t="s">
        <v>641</v>
      </c>
      <c r="J50" s="144">
        <v>0.7</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1171</v>
      </c>
      <c r="B51" s="106" t="s">
        <v>1172</v>
      </c>
      <c r="C51" s="100">
        <v>48.024999999999999</v>
      </c>
      <c r="D51" s="144" t="s">
        <v>641</v>
      </c>
      <c r="E51" s="144" t="s">
        <v>641</v>
      </c>
      <c r="F51" s="144" t="s">
        <v>641</v>
      </c>
      <c r="G51" s="144" t="s">
        <v>641</v>
      </c>
      <c r="H51" s="144" t="s">
        <v>641</v>
      </c>
      <c r="I51" s="144" t="s">
        <v>641</v>
      </c>
      <c r="J51" s="144" t="s">
        <v>641</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1173</v>
      </c>
      <c r="B52" s="108" t="s">
        <v>1074</v>
      </c>
      <c r="C52" s="105">
        <v>595.07799999999997</v>
      </c>
      <c r="D52" s="143">
        <v>44.097956000000003</v>
      </c>
      <c r="E52" s="143">
        <v>37.418162000000002</v>
      </c>
      <c r="F52" s="143">
        <v>1.7676970000000001</v>
      </c>
      <c r="G52" s="143">
        <v>0.19847400000000001</v>
      </c>
      <c r="H52" s="143" t="s">
        <v>641</v>
      </c>
      <c r="I52" s="143">
        <v>4.713622</v>
      </c>
      <c r="J52" s="143">
        <v>74.099999999999994</v>
      </c>
    </row>
    <row r="53" spans="1:244" s="44" customFormat="1" ht="17.100000000000001" customHeight="1" x14ac:dyDescent="0.2">
      <c r="A53" s="101" t="s">
        <v>1174</v>
      </c>
      <c r="B53" s="106" t="s">
        <v>1175</v>
      </c>
      <c r="C53" s="100">
        <v>206.07300000000001</v>
      </c>
      <c r="D53" s="144">
        <v>0</v>
      </c>
      <c r="E53" s="144">
        <v>0</v>
      </c>
      <c r="F53" s="144">
        <v>0</v>
      </c>
      <c r="G53" s="144" t="s">
        <v>641</v>
      </c>
      <c r="H53" s="144" t="s">
        <v>641</v>
      </c>
      <c r="I53" s="144">
        <v>0</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1176</v>
      </c>
      <c r="B54" s="106" t="s">
        <v>1219</v>
      </c>
      <c r="C54" s="100">
        <v>206.07300000000001</v>
      </c>
      <c r="D54" s="144">
        <v>0</v>
      </c>
      <c r="E54" s="144">
        <v>0</v>
      </c>
      <c r="F54" s="144">
        <v>0</v>
      </c>
      <c r="G54" s="144" t="s">
        <v>641</v>
      </c>
      <c r="H54" s="144" t="s">
        <v>641</v>
      </c>
      <c r="I54" s="144">
        <v>0</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1177</v>
      </c>
      <c r="B55" s="106" t="s">
        <v>1178</v>
      </c>
      <c r="C55" s="100">
        <v>243.745</v>
      </c>
      <c r="D55" s="144">
        <v>21.826262</v>
      </c>
      <c r="E55" s="144">
        <v>20.128297</v>
      </c>
      <c r="F55" s="144">
        <v>0.47572599999999998</v>
      </c>
      <c r="G55" s="144" t="s">
        <v>641</v>
      </c>
      <c r="H55" s="144" t="s">
        <v>641</v>
      </c>
      <c r="I55" s="144">
        <v>1.2222390000000001</v>
      </c>
      <c r="J55" s="144">
        <v>89.5</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1179</v>
      </c>
      <c r="B56" s="106" t="s">
        <v>1180</v>
      </c>
      <c r="C56" s="100">
        <v>131.80799999999999</v>
      </c>
      <c r="D56" s="144">
        <v>21.826262</v>
      </c>
      <c r="E56" s="144">
        <v>20.128297</v>
      </c>
      <c r="F56" s="144">
        <v>0.47572599999999998</v>
      </c>
      <c r="G56" s="144" t="s">
        <v>641</v>
      </c>
      <c r="H56" s="144" t="s">
        <v>641</v>
      </c>
      <c r="I56" s="144">
        <v>1.2222390000000001</v>
      </c>
      <c r="J56" s="144">
        <v>165.6</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1181</v>
      </c>
      <c r="B57" s="106" t="s">
        <v>1182</v>
      </c>
      <c r="C57" s="100">
        <v>42.808</v>
      </c>
      <c r="D57" s="144" t="s">
        <v>641</v>
      </c>
      <c r="E57" s="144" t="s">
        <v>641</v>
      </c>
      <c r="F57" s="144" t="s">
        <v>641</v>
      </c>
      <c r="G57" s="144" t="s">
        <v>641</v>
      </c>
      <c r="H57" s="144" t="s">
        <v>641</v>
      </c>
      <c r="I57" s="144" t="s">
        <v>641</v>
      </c>
      <c r="J57" s="144" t="s">
        <v>641</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1183</v>
      </c>
      <c r="B58" s="106" t="s">
        <v>1184</v>
      </c>
      <c r="C58" s="100">
        <v>69.129000000000005</v>
      </c>
      <c r="D58" s="144" t="s">
        <v>641</v>
      </c>
      <c r="E58" s="144" t="s">
        <v>641</v>
      </c>
      <c r="F58" s="144" t="s">
        <v>641</v>
      </c>
      <c r="G58" s="144" t="s">
        <v>641</v>
      </c>
      <c r="H58" s="144" t="s">
        <v>641</v>
      </c>
      <c r="I58" s="144" t="s">
        <v>641</v>
      </c>
      <c r="J58" s="144" t="s">
        <v>641</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1185</v>
      </c>
      <c r="B59" s="106" t="s">
        <v>1186</v>
      </c>
      <c r="C59" s="100">
        <v>145.26</v>
      </c>
      <c r="D59" s="144">
        <v>22.271694</v>
      </c>
      <c r="E59" s="144">
        <v>17.289864999999999</v>
      </c>
      <c r="F59" s="144">
        <v>1.291971</v>
      </c>
      <c r="G59" s="144">
        <v>0.19847400000000001</v>
      </c>
      <c r="H59" s="144" t="s">
        <v>641</v>
      </c>
      <c r="I59" s="144">
        <v>3.491384</v>
      </c>
      <c r="J59" s="144">
        <v>153.30000000000001</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1187</v>
      </c>
      <c r="B60" s="106" t="s">
        <v>1188</v>
      </c>
      <c r="C60" s="100">
        <v>92.873000000000005</v>
      </c>
      <c r="D60" s="144">
        <v>16.646208000000001</v>
      </c>
      <c r="E60" s="144">
        <v>12.379011999999999</v>
      </c>
      <c r="F60" s="144">
        <v>0.88911399999999996</v>
      </c>
      <c r="G60" s="144">
        <v>8.6140999999999995E-2</v>
      </c>
      <c r="H60" s="144" t="s">
        <v>641</v>
      </c>
      <c r="I60" s="144">
        <v>3.291941</v>
      </c>
      <c r="J60" s="144">
        <v>179.2</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1189</v>
      </c>
      <c r="B61" s="106" t="s">
        <v>1190</v>
      </c>
      <c r="C61" s="100">
        <v>24.780999999999999</v>
      </c>
      <c r="D61" s="144">
        <v>4.5145939999999998</v>
      </c>
      <c r="E61" s="144">
        <v>4.0291009999999998</v>
      </c>
      <c r="F61" s="144">
        <v>0.22134999999999999</v>
      </c>
      <c r="G61" s="144">
        <v>6.4699999999999994E-2</v>
      </c>
      <c r="H61" s="144" t="s">
        <v>641</v>
      </c>
      <c r="I61" s="144">
        <v>0.19944300000000001</v>
      </c>
      <c r="J61" s="144">
        <v>182.2</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1191</v>
      </c>
      <c r="B62" s="106" t="s">
        <v>1192</v>
      </c>
      <c r="C62" s="100">
        <v>27.606000000000002</v>
      </c>
      <c r="D62" s="144">
        <v>1.110892</v>
      </c>
      <c r="E62" s="144">
        <v>0.88175199999999998</v>
      </c>
      <c r="F62" s="144">
        <v>0.181507</v>
      </c>
      <c r="G62" s="144">
        <v>4.7633000000000002E-2</v>
      </c>
      <c r="H62" s="144" t="s">
        <v>641</v>
      </c>
      <c r="I62" s="144" t="s">
        <v>641</v>
      </c>
      <c r="J62" s="144">
        <v>40.200000000000003</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1193</v>
      </c>
      <c r="B63" s="108" t="s">
        <v>1075</v>
      </c>
      <c r="C63" s="105">
        <v>387.59500000000003</v>
      </c>
      <c r="D63" s="143">
        <v>223.5367</v>
      </c>
      <c r="E63" s="143">
        <v>177.50161</v>
      </c>
      <c r="F63" s="143">
        <v>28.776918999999999</v>
      </c>
      <c r="G63" s="143">
        <v>14.343458</v>
      </c>
      <c r="H63" s="143">
        <v>1.610484</v>
      </c>
      <c r="I63" s="143">
        <v>1.3042279999999999</v>
      </c>
      <c r="J63" s="143">
        <v>576.70000000000005</v>
      </c>
    </row>
    <row r="64" spans="1:244" s="44" customFormat="1" ht="17.100000000000001" customHeight="1" x14ac:dyDescent="0.2">
      <c r="A64" s="101" t="s">
        <v>1194</v>
      </c>
      <c r="B64" s="106" t="s">
        <v>262</v>
      </c>
      <c r="C64" s="100">
        <v>121.91500000000001</v>
      </c>
      <c r="D64" s="144">
        <v>77.323367000000005</v>
      </c>
      <c r="E64" s="144">
        <v>63.178395999999999</v>
      </c>
      <c r="F64" s="144">
        <v>11.083511</v>
      </c>
      <c r="G64" s="144">
        <v>2.3918940000000002</v>
      </c>
      <c r="H64" s="144">
        <v>0.51261599999999996</v>
      </c>
      <c r="I64" s="144">
        <v>0.15695100000000001</v>
      </c>
      <c r="J64" s="144">
        <v>634.20000000000005</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1195</v>
      </c>
      <c r="B65" s="106" t="s">
        <v>1</v>
      </c>
      <c r="C65" s="100">
        <v>106.15300000000001</v>
      </c>
      <c r="D65" s="144">
        <v>76.830488000000003</v>
      </c>
      <c r="E65" s="144">
        <v>62.81662</v>
      </c>
      <c r="F65" s="144">
        <v>10.97322</v>
      </c>
      <c r="G65" s="144">
        <v>2.3787379999999998</v>
      </c>
      <c r="H65" s="144">
        <v>0.51261599999999996</v>
      </c>
      <c r="I65" s="144">
        <v>0.14929400000000001</v>
      </c>
      <c r="J65" s="144">
        <v>723.8</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0.37939200000000001</v>
      </c>
      <c r="E66" s="144">
        <v>0.25916800000000001</v>
      </c>
      <c r="F66" s="144">
        <v>0.107068</v>
      </c>
      <c r="G66" s="144">
        <v>1.3155999999999999E-2</v>
      </c>
      <c r="H66" s="144" t="s">
        <v>641</v>
      </c>
      <c r="I66" s="144" t="s">
        <v>641</v>
      </c>
      <c r="J66" s="144">
        <v>29.1</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0.10832700000000001</v>
      </c>
      <c r="E67" s="144">
        <v>9.8447000000000007E-2</v>
      </c>
      <c r="F67" s="144">
        <v>2.2230000000000001E-3</v>
      </c>
      <c r="G67" s="144" t="s">
        <v>641</v>
      </c>
      <c r="H67" s="144" t="s">
        <v>641</v>
      </c>
      <c r="I67" s="144">
        <v>7.6569999999999997E-3</v>
      </c>
      <c r="J67" s="144">
        <v>81.099999999999994</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5.1609999999999998E-3</v>
      </c>
      <c r="E68" s="144">
        <v>4.1609999999999998E-3</v>
      </c>
      <c r="F68" s="144">
        <v>1E-3</v>
      </c>
      <c r="G68" s="144" t="s">
        <v>641</v>
      </c>
      <c r="H68" s="144" t="s">
        <v>641</v>
      </c>
      <c r="I68" s="144" t="s">
        <v>641</v>
      </c>
      <c r="J68" s="144">
        <v>3.7</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146.21333200000001</v>
      </c>
      <c r="E69" s="144">
        <v>114.323215</v>
      </c>
      <c r="F69" s="144">
        <v>17.693408000000002</v>
      </c>
      <c r="G69" s="144">
        <v>11.951563999999999</v>
      </c>
      <c r="H69" s="144">
        <v>1.0978680000000001</v>
      </c>
      <c r="I69" s="144">
        <v>1.147278</v>
      </c>
      <c r="J69" s="144">
        <v>550.29999999999995</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82.934567999999999</v>
      </c>
      <c r="E70" s="144">
        <v>67.600109000000003</v>
      </c>
      <c r="F70" s="144">
        <v>8.3738740000000007</v>
      </c>
      <c r="G70" s="144">
        <v>5.4704740000000003</v>
      </c>
      <c r="H70" s="144">
        <v>0.56950400000000001</v>
      </c>
      <c r="I70" s="144">
        <v>0.92060699999999995</v>
      </c>
      <c r="J70" s="144">
        <v>727.5</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3.4646999999999997E-2</v>
      </c>
      <c r="E71" s="144">
        <v>3.2429999999999998E-3</v>
      </c>
      <c r="F71" s="144">
        <v>3.1404000000000001E-2</v>
      </c>
      <c r="G71" s="144" t="s">
        <v>641</v>
      </c>
      <c r="H71" s="144" t="s">
        <v>641</v>
      </c>
      <c r="I71" s="144" t="s">
        <v>641</v>
      </c>
      <c r="J71" s="144">
        <v>3.2</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641</v>
      </c>
      <c r="E72" s="144" t="s">
        <v>641</v>
      </c>
      <c r="F72" s="144" t="s">
        <v>641</v>
      </c>
      <c r="G72" s="144" t="s">
        <v>641</v>
      </c>
      <c r="H72" s="144" t="s">
        <v>641</v>
      </c>
      <c r="I72" s="144" t="s">
        <v>641</v>
      </c>
      <c r="J72" s="144" t="s">
        <v>641</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0.51947699999999997</v>
      </c>
      <c r="E73" s="144">
        <v>0.43481900000000001</v>
      </c>
      <c r="F73" s="144">
        <v>6.6710000000000005E-2</v>
      </c>
      <c r="G73" s="144">
        <v>1.7947999999999999E-2</v>
      </c>
      <c r="H73" s="144" t="s">
        <v>641</v>
      </c>
      <c r="I73" s="144" t="s">
        <v>641</v>
      </c>
      <c r="J73" s="144">
        <v>36.1</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3.0313119999999998</v>
      </c>
      <c r="E74" s="144">
        <v>1.5644640000000001</v>
      </c>
      <c r="F74" s="144">
        <v>0.92753600000000003</v>
      </c>
      <c r="G74" s="144">
        <v>0.49771199999999999</v>
      </c>
      <c r="H74" s="144">
        <v>4.1599999999999998E-2</v>
      </c>
      <c r="I74" s="144" t="s">
        <v>641</v>
      </c>
      <c r="J74" s="144">
        <v>168.8</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59.693328000000001</v>
      </c>
      <c r="E75" s="144">
        <v>44.720579000000001</v>
      </c>
      <c r="F75" s="144">
        <v>8.2938840000000003</v>
      </c>
      <c r="G75" s="144">
        <v>5.9654299999999996</v>
      </c>
      <c r="H75" s="144">
        <v>0.48676399999999997</v>
      </c>
      <c r="I75" s="144">
        <v>0.22667100000000001</v>
      </c>
      <c r="J75" s="144">
        <v>566.9</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1076</v>
      </c>
      <c r="C76" s="105">
        <v>704.17200000000003</v>
      </c>
      <c r="D76" s="143">
        <v>250.08526000000001</v>
      </c>
      <c r="E76" s="143">
        <v>164.71842599999999</v>
      </c>
      <c r="F76" s="143">
        <v>72.807480999999996</v>
      </c>
      <c r="G76" s="143">
        <v>9.7561180000000007</v>
      </c>
      <c r="H76" s="143">
        <v>0.85056399999999999</v>
      </c>
      <c r="I76" s="143">
        <v>1.952671</v>
      </c>
      <c r="J76" s="143">
        <v>355.1</v>
      </c>
    </row>
    <row r="77" spans="1:244" s="44" customFormat="1" ht="17.100000000000001" customHeight="1" x14ac:dyDescent="0.2">
      <c r="A77" s="101" t="s">
        <v>19</v>
      </c>
      <c r="B77" s="106" t="s">
        <v>20</v>
      </c>
      <c r="C77" s="100">
        <v>190.833</v>
      </c>
      <c r="D77" s="144">
        <v>118.791093</v>
      </c>
      <c r="E77" s="144">
        <v>66.154916</v>
      </c>
      <c r="F77" s="144">
        <v>42.836584999999999</v>
      </c>
      <c r="G77" s="144">
        <v>8.163627</v>
      </c>
      <c r="H77" s="144">
        <v>0.29983199999999999</v>
      </c>
      <c r="I77" s="144">
        <v>1.336133</v>
      </c>
      <c r="J77" s="144">
        <v>622.5</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0.63092000000000004</v>
      </c>
      <c r="E78" s="144">
        <v>0.41098000000000001</v>
      </c>
      <c r="F78" s="144">
        <v>0.21994</v>
      </c>
      <c r="G78" s="144" t="s">
        <v>641</v>
      </c>
      <c r="H78" s="144" t="s">
        <v>641</v>
      </c>
      <c r="I78" s="144" t="s">
        <v>641</v>
      </c>
      <c r="J78" s="144">
        <v>51</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31.547357000000002</v>
      </c>
      <c r="E79" s="144">
        <v>14.868850999999999</v>
      </c>
      <c r="F79" s="144">
        <v>15.578894999999999</v>
      </c>
      <c r="G79" s="144">
        <v>1.0900700000000001</v>
      </c>
      <c r="H79" s="144" t="s">
        <v>641</v>
      </c>
      <c r="I79" s="144">
        <v>9.5409999999999991E-3</v>
      </c>
      <c r="J79" s="144">
        <v>631.4</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71.091603000000006</v>
      </c>
      <c r="E80" s="144">
        <v>42.413573999999997</v>
      </c>
      <c r="F80" s="144">
        <v>22.130348000000001</v>
      </c>
      <c r="G80" s="144">
        <v>5.2268169999999996</v>
      </c>
      <c r="H80" s="144">
        <v>0.29015999999999997</v>
      </c>
      <c r="I80" s="144">
        <v>1.0307040000000001</v>
      </c>
      <c r="J80" s="144">
        <v>1180.3</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9.6642349999999997</v>
      </c>
      <c r="E81" s="144">
        <v>4.8562430000000001</v>
      </c>
      <c r="F81" s="144">
        <v>3.2219039999999999</v>
      </c>
      <c r="G81" s="144">
        <v>1.5860879999999999</v>
      </c>
      <c r="H81" s="144" t="s">
        <v>641</v>
      </c>
      <c r="I81" s="144" t="s">
        <v>641</v>
      </c>
      <c r="J81" s="144">
        <v>205</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5.8569779999999998</v>
      </c>
      <c r="E82" s="144">
        <v>3.6052680000000001</v>
      </c>
      <c r="F82" s="144">
        <v>1.6854979999999999</v>
      </c>
      <c r="G82" s="144">
        <v>0.26065199999999999</v>
      </c>
      <c r="H82" s="144">
        <v>9.672E-3</v>
      </c>
      <c r="I82" s="144">
        <v>0.29588799999999998</v>
      </c>
      <c r="J82" s="144">
        <v>277.2</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118.59680400000001</v>
      </c>
      <c r="E83" s="144">
        <v>87.529927000000001</v>
      </c>
      <c r="F83" s="144">
        <v>29.007289</v>
      </c>
      <c r="G83" s="144">
        <v>1.4113309999999999</v>
      </c>
      <c r="H83" s="144">
        <v>0.550732</v>
      </c>
      <c r="I83" s="144">
        <v>9.7525000000000001E-2</v>
      </c>
      <c r="J83" s="144">
        <v>440.3</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63.574413999999997</v>
      </c>
      <c r="E84" s="144">
        <v>49.688476000000001</v>
      </c>
      <c r="F84" s="144">
        <v>12.338912000000001</v>
      </c>
      <c r="G84" s="144">
        <v>1.0519719999999999</v>
      </c>
      <c r="H84" s="144">
        <v>0.40622399999999997</v>
      </c>
      <c r="I84" s="144">
        <v>8.8830000000000006E-2</v>
      </c>
      <c r="J84" s="144">
        <v>755.2</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30.629307000000001</v>
      </c>
      <c r="E85" s="144">
        <v>20.895464</v>
      </c>
      <c r="F85" s="144">
        <v>9.3687939999999994</v>
      </c>
      <c r="G85" s="144">
        <v>0.356354</v>
      </c>
      <c r="H85" s="144" t="s">
        <v>641</v>
      </c>
      <c r="I85" s="144">
        <v>8.6949999999999996E-3</v>
      </c>
      <c r="J85" s="144">
        <v>293.7</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14.035387999999999</v>
      </c>
      <c r="E86" s="144">
        <v>10.006983999999999</v>
      </c>
      <c r="F86" s="144">
        <v>4.0262419999999999</v>
      </c>
      <c r="G86" s="144">
        <v>2.1619999999999999E-3</v>
      </c>
      <c r="H86" s="144" t="s">
        <v>641</v>
      </c>
      <c r="I86" s="144" t="s">
        <v>641</v>
      </c>
      <c r="J86" s="144">
        <v>305.39999999999998</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10.357695</v>
      </c>
      <c r="E87" s="144">
        <v>6.9390029999999996</v>
      </c>
      <c r="F87" s="144">
        <v>3.2733409999999998</v>
      </c>
      <c r="G87" s="144">
        <v>8.43E-4</v>
      </c>
      <c r="H87" s="144">
        <v>0.144508</v>
      </c>
      <c r="I87" s="144" t="s">
        <v>641</v>
      </c>
      <c r="J87" s="144">
        <v>296.39999999999998</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641</v>
      </c>
      <c r="E88" s="144" t="s">
        <v>641</v>
      </c>
      <c r="F88" s="144" t="s">
        <v>641</v>
      </c>
      <c r="G88" s="144" t="s">
        <v>641</v>
      </c>
      <c r="H88" s="144" t="s">
        <v>641</v>
      </c>
      <c r="I88" s="144" t="s">
        <v>641</v>
      </c>
      <c r="J88" s="144" t="s">
        <v>641</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641</v>
      </c>
      <c r="E89" s="144" t="s">
        <v>641</v>
      </c>
      <c r="F89" s="144" t="s">
        <v>641</v>
      </c>
      <c r="G89" s="144" t="s">
        <v>641</v>
      </c>
      <c r="H89" s="144" t="s">
        <v>641</v>
      </c>
      <c r="I89" s="144" t="s">
        <v>641</v>
      </c>
      <c r="J89" s="144" t="s">
        <v>641</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641</v>
      </c>
      <c r="E90" s="144" t="s">
        <v>641</v>
      </c>
      <c r="F90" s="144" t="s">
        <v>641</v>
      </c>
      <c r="G90" s="144" t="s">
        <v>641</v>
      </c>
      <c r="H90" s="144" t="s">
        <v>641</v>
      </c>
      <c r="I90" s="144" t="s">
        <v>641</v>
      </c>
      <c r="J90" s="144" t="s">
        <v>641</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12.697362</v>
      </c>
      <c r="E91" s="144">
        <v>11.033581999999999</v>
      </c>
      <c r="F91" s="144">
        <v>0.96360699999999999</v>
      </c>
      <c r="G91" s="144">
        <v>0.18115999999999999</v>
      </c>
      <c r="H91" s="144" t="s">
        <v>641</v>
      </c>
      <c r="I91" s="144">
        <v>0.51901299999999995</v>
      </c>
      <c r="J91" s="144">
        <v>60.9</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11.639941</v>
      </c>
      <c r="E92" s="144">
        <v>10.094713</v>
      </c>
      <c r="F92" s="144">
        <v>0.845055</v>
      </c>
      <c r="G92" s="144">
        <v>0.18115999999999999</v>
      </c>
      <c r="H92" s="144" t="s">
        <v>641</v>
      </c>
      <c r="I92" s="144">
        <v>0.51901299999999995</v>
      </c>
      <c r="J92" s="144">
        <v>167.3</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0.70190900000000001</v>
      </c>
      <c r="E93" s="144">
        <v>0.62321499999999996</v>
      </c>
      <c r="F93" s="144">
        <v>7.8694E-2</v>
      </c>
      <c r="G93" s="144" t="s">
        <v>641</v>
      </c>
      <c r="H93" s="144" t="s">
        <v>641</v>
      </c>
      <c r="I93" s="144" t="s">
        <v>641</v>
      </c>
      <c r="J93" s="144">
        <v>9.1</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641</v>
      </c>
      <c r="E94" s="144" t="s">
        <v>641</v>
      </c>
      <c r="F94" s="144" t="s">
        <v>641</v>
      </c>
      <c r="G94" s="144" t="s">
        <v>641</v>
      </c>
      <c r="H94" s="144" t="s">
        <v>641</v>
      </c>
      <c r="I94" s="144" t="s">
        <v>641</v>
      </c>
      <c r="J94" s="144" t="s">
        <v>641</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0.35551199999999999</v>
      </c>
      <c r="E95" s="144">
        <v>0.31565399999999999</v>
      </c>
      <c r="F95" s="144">
        <v>3.9857999999999998E-2</v>
      </c>
      <c r="G95" s="144" t="s">
        <v>641</v>
      </c>
      <c r="H95" s="144" t="s">
        <v>641</v>
      </c>
      <c r="I95" s="144" t="s">
        <v>641</v>
      </c>
      <c r="J95" s="144">
        <v>6.6</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1087</v>
      </c>
      <c r="C96" s="105">
        <v>1802.402</v>
      </c>
      <c r="D96" s="143">
        <v>2980.1578920000002</v>
      </c>
      <c r="E96" s="143">
        <v>1593.181493</v>
      </c>
      <c r="F96" s="143">
        <v>804.98864400000002</v>
      </c>
      <c r="G96" s="143">
        <v>379.63204899999999</v>
      </c>
      <c r="H96" s="143">
        <v>16.421375999999999</v>
      </c>
      <c r="I96" s="143">
        <v>185.93433099999999</v>
      </c>
      <c r="J96" s="143">
        <v>1653.4</v>
      </c>
    </row>
    <row r="97" spans="1:244" s="44" customFormat="1" ht="17.100000000000001" customHeight="1" x14ac:dyDescent="0.2">
      <c r="A97" s="101" t="s">
        <v>58</v>
      </c>
      <c r="B97" s="106" t="s">
        <v>59</v>
      </c>
      <c r="C97" s="100">
        <v>293.77300000000002</v>
      </c>
      <c r="D97" s="144">
        <v>318.83854700000001</v>
      </c>
      <c r="E97" s="144">
        <v>180.222138</v>
      </c>
      <c r="F97" s="144">
        <v>110.07064800000001</v>
      </c>
      <c r="G97" s="144">
        <v>25.286541</v>
      </c>
      <c r="H97" s="144">
        <v>2.0508829999999998</v>
      </c>
      <c r="I97" s="144">
        <v>1.2083379999999999</v>
      </c>
      <c r="J97" s="144">
        <v>1085.3</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61.408352000000001</v>
      </c>
      <c r="E98" s="144">
        <v>33.231535000000001</v>
      </c>
      <c r="F98" s="144">
        <v>25.301200999999999</v>
      </c>
      <c r="G98" s="144">
        <v>2.5537100000000001</v>
      </c>
      <c r="H98" s="144">
        <v>0.27322400000000002</v>
      </c>
      <c r="I98" s="144">
        <v>4.8682999999999997E-2</v>
      </c>
      <c r="J98" s="144">
        <v>408.5</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83.030497999999994</v>
      </c>
      <c r="E99" s="144">
        <v>50.649903000000002</v>
      </c>
      <c r="F99" s="144">
        <v>25.503499999999999</v>
      </c>
      <c r="G99" s="144">
        <v>6.1600549999999998</v>
      </c>
      <c r="H99" s="144">
        <v>0.605792</v>
      </c>
      <c r="I99" s="144">
        <v>0.111248</v>
      </c>
      <c r="J99" s="144">
        <v>1313</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174.399698</v>
      </c>
      <c r="E100" s="144">
        <v>96.340699999999998</v>
      </c>
      <c r="F100" s="144">
        <v>59.265946999999997</v>
      </c>
      <c r="G100" s="144">
        <v>16.572776999999999</v>
      </c>
      <c r="H100" s="144">
        <v>1.171867</v>
      </c>
      <c r="I100" s="144">
        <v>1.0484070000000001</v>
      </c>
      <c r="J100" s="144">
        <v>2174.6999999999998</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1011.8011749999999</v>
      </c>
      <c r="E101" s="144">
        <v>573.16369399999996</v>
      </c>
      <c r="F101" s="144">
        <v>299.38602300000002</v>
      </c>
      <c r="G101" s="144">
        <v>79.104108999999994</v>
      </c>
      <c r="H101" s="144">
        <v>5.9545399999999997</v>
      </c>
      <c r="I101" s="144">
        <v>54.192808999999997</v>
      </c>
      <c r="J101" s="144">
        <v>1423.8</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313.27049</v>
      </c>
      <c r="E102" s="144">
        <v>166.108588</v>
      </c>
      <c r="F102" s="144">
        <v>107.717432</v>
      </c>
      <c r="G102" s="144">
        <v>27.144482</v>
      </c>
      <c r="H102" s="144">
        <v>2.4215900000000001</v>
      </c>
      <c r="I102" s="144">
        <v>9.8783980000000007</v>
      </c>
      <c r="J102" s="144">
        <v>3332.5</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565.20459300000005</v>
      </c>
      <c r="E103" s="144">
        <v>306.501194</v>
      </c>
      <c r="F103" s="144">
        <v>175.28144</v>
      </c>
      <c r="G103" s="144">
        <v>42.846333000000001</v>
      </c>
      <c r="H103" s="144">
        <v>3.53295</v>
      </c>
      <c r="I103" s="144">
        <v>37.042676</v>
      </c>
      <c r="J103" s="144">
        <v>4174.8999999999996</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641</v>
      </c>
      <c r="E104" s="144" t="s">
        <v>641</v>
      </c>
      <c r="F104" s="144" t="s">
        <v>641</v>
      </c>
      <c r="G104" s="144" t="s">
        <v>641</v>
      </c>
      <c r="H104" s="144" t="s">
        <v>641</v>
      </c>
      <c r="I104" s="144" t="s">
        <v>641</v>
      </c>
      <c r="J104" s="144" t="s">
        <v>641</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122.396602</v>
      </c>
      <c r="E105" s="144">
        <v>92.940610000000007</v>
      </c>
      <c r="F105" s="144">
        <v>16.067606999999999</v>
      </c>
      <c r="G105" s="144">
        <v>7.7649910000000002</v>
      </c>
      <c r="H105" s="144" t="s">
        <v>641</v>
      </c>
      <c r="I105" s="144">
        <v>5.6233930000000001</v>
      </c>
      <c r="J105" s="144">
        <v>507.6</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3.9732000000000003E-2</v>
      </c>
      <c r="E106" s="144">
        <v>3.3806999999999997E-2</v>
      </c>
      <c r="F106" s="144" t="s">
        <v>641</v>
      </c>
      <c r="G106" s="144">
        <v>5.9249999999999997E-3</v>
      </c>
      <c r="H106" s="144" t="s">
        <v>641</v>
      </c>
      <c r="I106" s="144" t="s">
        <v>641</v>
      </c>
      <c r="J106" s="144">
        <v>1.8</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10.889758</v>
      </c>
      <c r="E107" s="144">
        <v>7.5794940000000004</v>
      </c>
      <c r="F107" s="144">
        <v>0.31954399999999999</v>
      </c>
      <c r="G107" s="144">
        <v>1.3423780000000001</v>
      </c>
      <c r="H107" s="144" t="s">
        <v>641</v>
      </c>
      <c r="I107" s="144">
        <v>1.648342</v>
      </c>
      <c r="J107" s="144">
        <v>151.19999999999999</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1443.6528060000001</v>
      </c>
      <c r="E108" s="144">
        <v>666.53722000000005</v>
      </c>
      <c r="F108" s="144">
        <v>375.62151399999999</v>
      </c>
      <c r="G108" s="144">
        <v>264.03824300000002</v>
      </c>
      <c r="H108" s="144">
        <v>8.415953</v>
      </c>
      <c r="I108" s="144">
        <v>129.03987599999999</v>
      </c>
      <c r="J108" s="144">
        <v>6960</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723.58112600000004</v>
      </c>
      <c r="E109" s="144">
        <v>359.17492299999998</v>
      </c>
      <c r="F109" s="144">
        <v>213.754604</v>
      </c>
      <c r="G109" s="144">
        <v>83.530860000000004</v>
      </c>
      <c r="H109" s="144">
        <v>5.8609730000000004</v>
      </c>
      <c r="I109" s="144">
        <v>61.259765000000002</v>
      </c>
      <c r="J109" s="144">
        <v>5668.3</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720.07168000000001</v>
      </c>
      <c r="E110" s="144">
        <v>307.36229700000001</v>
      </c>
      <c r="F110" s="144">
        <v>161.86690999999999</v>
      </c>
      <c r="G110" s="144">
        <v>180.507383</v>
      </c>
      <c r="H110" s="144">
        <v>2.55498</v>
      </c>
      <c r="I110" s="144">
        <v>67.780111000000005</v>
      </c>
      <c r="J110" s="144">
        <v>10125.299999999999</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641</v>
      </c>
      <c r="E111" s="144" t="s">
        <v>641</v>
      </c>
      <c r="F111" s="144" t="s">
        <v>641</v>
      </c>
      <c r="G111" s="144" t="s">
        <v>641</v>
      </c>
      <c r="H111" s="144" t="s">
        <v>641</v>
      </c>
      <c r="I111" s="144" t="s">
        <v>641</v>
      </c>
      <c r="J111" s="144" t="s">
        <v>641</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153.21472399999999</v>
      </c>
      <c r="E112" s="144">
        <v>126.36612100000001</v>
      </c>
      <c r="F112" s="144">
        <v>14.829666</v>
      </c>
      <c r="G112" s="144">
        <v>11.203156</v>
      </c>
      <c r="H112" s="144" t="s">
        <v>641</v>
      </c>
      <c r="I112" s="144">
        <v>0.81578099999999998</v>
      </c>
      <c r="J112" s="144">
        <v>395.5</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41.885232000000002</v>
      </c>
      <c r="E113" s="144">
        <v>37.417695000000002</v>
      </c>
      <c r="F113" s="144">
        <v>1.0270550000000001</v>
      </c>
      <c r="G113" s="144">
        <v>3.4404819999999998</v>
      </c>
      <c r="H113" s="144" t="s">
        <v>641</v>
      </c>
      <c r="I113" s="144" t="s">
        <v>641</v>
      </c>
      <c r="J113" s="144">
        <v>299</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57.115819999999999</v>
      </c>
      <c r="E114" s="144">
        <v>50.747802999999998</v>
      </c>
      <c r="F114" s="144">
        <v>2.266111</v>
      </c>
      <c r="G114" s="144">
        <v>4.1019059999999996</v>
      </c>
      <c r="H114" s="144" t="s">
        <v>641</v>
      </c>
      <c r="I114" s="144" t="s">
        <v>641</v>
      </c>
      <c r="J114" s="144">
        <v>347.4</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20.125868000000001</v>
      </c>
      <c r="E115" s="144">
        <v>15.759615</v>
      </c>
      <c r="F115" s="144">
        <v>2.9483269999999999</v>
      </c>
      <c r="G115" s="144">
        <v>1.417926</v>
      </c>
      <c r="H115" s="144" t="s">
        <v>641</v>
      </c>
      <c r="I115" s="144" t="s">
        <v>641</v>
      </c>
      <c r="J115" s="144">
        <v>456.6</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34.087803999999998</v>
      </c>
      <c r="E116" s="144">
        <v>22.441008</v>
      </c>
      <c r="F116" s="144">
        <v>8.5881729999999994</v>
      </c>
      <c r="G116" s="144">
        <v>2.242842</v>
      </c>
      <c r="H116" s="144" t="s">
        <v>641</v>
      </c>
      <c r="I116" s="144">
        <v>0.81578099999999998</v>
      </c>
      <c r="J116" s="144">
        <v>878</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52.650641</v>
      </c>
      <c r="E117" s="144">
        <v>46.892319999999998</v>
      </c>
      <c r="F117" s="144">
        <v>5.0807929999999999</v>
      </c>
      <c r="G117" s="144" t="s">
        <v>641</v>
      </c>
      <c r="H117" s="144" t="s">
        <v>641</v>
      </c>
      <c r="I117" s="144">
        <v>0.67752699999999999</v>
      </c>
      <c r="J117" s="144">
        <v>259.10000000000002</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41.747314000000003</v>
      </c>
      <c r="E118" s="144">
        <v>37.611159999999998</v>
      </c>
      <c r="F118" s="144">
        <v>3.7023929999999998</v>
      </c>
      <c r="G118" s="144" t="s">
        <v>641</v>
      </c>
      <c r="H118" s="144" t="s">
        <v>641</v>
      </c>
      <c r="I118" s="144">
        <v>0.43376100000000001</v>
      </c>
      <c r="J118" s="144">
        <v>346.4</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10.47827</v>
      </c>
      <c r="E119" s="144">
        <v>8.8561040000000002</v>
      </c>
      <c r="F119" s="144">
        <v>1.3784000000000001</v>
      </c>
      <c r="G119" s="144" t="s">
        <v>641</v>
      </c>
      <c r="H119" s="144" t="s">
        <v>641</v>
      </c>
      <c r="I119" s="144">
        <v>0.24376600000000001</v>
      </c>
      <c r="J119" s="144">
        <v>151.1</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0.42505700000000002</v>
      </c>
      <c r="E120" s="144">
        <v>0.42505700000000002</v>
      </c>
      <c r="F120" s="144" t="s">
        <v>641</v>
      </c>
      <c r="G120" s="144" t="s">
        <v>641</v>
      </c>
      <c r="H120" s="144" t="s">
        <v>641</v>
      </c>
      <c r="I120" s="144" t="s">
        <v>641</v>
      </c>
      <c r="J120" s="144">
        <v>31.9</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1077</v>
      </c>
      <c r="C121" s="105">
        <v>374.065</v>
      </c>
      <c r="D121" s="143">
        <v>88.493651999999997</v>
      </c>
      <c r="E121" s="143">
        <v>78.149293999999998</v>
      </c>
      <c r="F121" s="143" t="s">
        <v>641</v>
      </c>
      <c r="G121" s="143">
        <v>9.0730059999999995</v>
      </c>
      <c r="H121" s="143" t="s">
        <v>641</v>
      </c>
      <c r="I121" s="143">
        <v>1.271352</v>
      </c>
      <c r="J121" s="143">
        <v>236.6</v>
      </c>
    </row>
    <row r="122" spans="1:244" s="44" customFormat="1" ht="17.100000000000001" customHeight="1" x14ac:dyDescent="0.2">
      <c r="A122" s="101" t="s">
        <v>115</v>
      </c>
      <c r="B122" s="106" t="s">
        <v>689</v>
      </c>
      <c r="C122" s="100">
        <v>170.85900000000001</v>
      </c>
      <c r="D122" s="144">
        <v>43.005077</v>
      </c>
      <c r="E122" s="144">
        <v>39.226543999999997</v>
      </c>
      <c r="F122" s="144" t="s">
        <v>641</v>
      </c>
      <c r="G122" s="144">
        <v>3.7785329999999999</v>
      </c>
      <c r="H122" s="144" t="s">
        <v>641</v>
      </c>
      <c r="I122" s="144" t="s">
        <v>641</v>
      </c>
      <c r="J122" s="144">
        <v>251.7</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689</v>
      </c>
      <c r="C123" s="100">
        <v>170.85900000000001</v>
      </c>
      <c r="D123" s="144">
        <v>43.005077</v>
      </c>
      <c r="E123" s="144">
        <v>39.226543999999997</v>
      </c>
      <c r="F123" s="144" t="s">
        <v>641</v>
      </c>
      <c r="G123" s="144">
        <v>3.7785329999999999</v>
      </c>
      <c r="H123" s="144" t="s">
        <v>641</v>
      </c>
      <c r="I123" s="144" t="s">
        <v>641</v>
      </c>
      <c r="J123" s="144">
        <v>251.7</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45.488574999999997</v>
      </c>
      <c r="E124" s="144">
        <v>38.922750000000001</v>
      </c>
      <c r="F124" s="144" t="s">
        <v>641</v>
      </c>
      <c r="G124" s="144">
        <v>5.294473</v>
      </c>
      <c r="H124" s="144" t="s">
        <v>641</v>
      </c>
      <c r="I124" s="144">
        <v>1.271352</v>
      </c>
      <c r="J124" s="144">
        <v>223.9</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8.7442840000000004</v>
      </c>
      <c r="E125" s="144">
        <v>7.7215449999999999</v>
      </c>
      <c r="F125" s="144" t="s">
        <v>641</v>
      </c>
      <c r="G125" s="144">
        <v>1.0227390000000001</v>
      </c>
      <c r="H125" s="144" t="s">
        <v>641</v>
      </c>
      <c r="I125" s="144" t="s">
        <v>641</v>
      </c>
      <c r="J125" s="144">
        <v>213.7</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25.473746999999999</v>
      </c>
      <c r="E126" s="144">
        <v>21.893622000000001</v>
      </c>
      <c r="F126" s="144" t="s">
        <v>641</v>
      </c>
      <c r="G126" s="144">
        <v>2.8677389999999998</v>
      </c>
      <c r="H126" s="144" t="s">
        <v>641</v>
      </c>
      <c r="I126" s="144">
        <v>0.71238599999999996</v>
      </c>
      <c r="J126" s="144">
        <v>234</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11.270543999999999</v>
      </c>
      <c r="E127" s="144">
        <v>9.3075829999999993</v>
      </c>
      <c r="F127" s="144" t="s">
        <v>641</v>
      </c>
      <c r="G127" s="144">
        <v>1.4039950000000001</v>
      </c>
      <c r="H127" s="144" t="s">
        <v>641</v>
      </c>
      <c r="I127" s="144">
        <v>0.55896599999999996</v>
      </c>
      <c r="J127" s="144">
        <v>211</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1078</v>
      </c>
      <c r="C128" s="105">
        <v>184.697</v>
      </c>
      <c r="D128" s="143">
        <v>5.6040850000000004</v>
      </c>
      <c r="E128" s="143">
        <v>3.361631</v>
      </c>
      <c r="F128" s="143">
        <v>2.0298E-2</v>
      </c>
      <c r="G128" s="143">
        <v>2.222156</v>
      </c>
      <c r="H128" s="143" t="s">
        <v>641</v>
      </c>
      <c r="I128" s="143" t="s">
        <v>641</v>
      </c>
      <c r="J128" s="143">
        <v>30.3</v>
      </c>
    </row>
    <row r="129" spans="1:244" s="44" customFormat="1" ht="17.100000000000001" customHeight="1" x14ac:dyDescent="0.2">
      <c r="A129" s="101" t="s">
        <v>126</v>
      </c>
      <c r="B129" s="106" t="s">
        <v>127</v>
      </c>
      <c r="C129" s="100">
        <v>125.11799999999999</v>
      </c>
      <c r="D129" s="144">
        <v>5.2570569999999996</v>
      </c>
      <c r="E129" s="144">
        <v>3.1771060000000002</v>
      </c>
      <c r="F129" s="144">
        <v>2.0298E-2</v>
      </c>
      <c r="G129" s="144">
        <v>2.059653</v>
      </c>
      <c r="H129" s="144" t="s">
        <v>641</v>
      </c>
      <c r="I129" s="144" t="s">
        <v>641</v>
      </c>
      <c r="J129" s="144">
        <v>42</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1.145669</v>
      </c>
      <c r="E130" s="144">
        <v>0.79020100000000004</v>
      </c>
      <c r="F130" s="144" t="s">
        <v>641</v>
      </c>
      <c r="G130" s="144">
        <v>0.35546800000000001</v>
      </c>
      <c r="H130" s="144" t="s">
        <v>641</v>
      </c>
      <c r="I130" s="144" t="s">
        <v>641</v>
      </c>
      <c r="J130" s="144">
        <v>47.7</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0.17199999999999999</v>
      </c>
      <c r="E131" s="144">
        <v>4.1939999999999998E-2</v>
      </c>
      <c r="F131" s="144" t="s">
        <v>641</v>
      </c>
      <c r="G131" s="144">
        <v>0.13006000000000001</v>
      </c>
      <c r="H131" s="144" t="s">
        <v>641</v>
      </c>
      <c r="I131" s="144" t="s">
        <v>641</v>
      </c>
      <c r="J131" s="144">
        <v>14.3</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1.0147820000000001</v>
      </c>
      <c r="E132" s="144">
        <v>0.48281200000000002</v>
      </c>
      <c r="F132" s="144" t="s">
        <v>641</v>
      </c>
      <c r="G132" s="144">
        <v>0.53197000000000005</v>
      </c>
      <c r="H132" s="144" t="s">
        <v>641</v>
      </c>
      <c r="I132" s="144" t="s">
        <v>641</v>
      </c>
      <c r="J132" s="144">
        <v>31.3</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0.610572</v>
      </c>
      <c r="E133" s="144">
        <v>0.38602300000000001</v>
      </c>
      <c r="F133" s="144">
        <v>4.7759999999999999E-3</v>
      </c>
      <c r="G133" s="144">
        <v>0.219773</v>
      </c>
      <c r="H133" s="144" t="s">
        <v>641</v>
      </c>
      <c r="I133" s="144" t="s">
        <v>641</v>
      </c>
      <c r="J133" s="144">
        <v>42.5</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2.2623099999999998</v>
      </c>
      <c r="E134" s="144">
        <v>1.4644980000000001</v>
      </c>
      <c r="F134" s="144">
        <v>1.5521999999999999E-2</v>
      </c>
      <c r="G134" s="144">
        <v>0.78229000000000004</v>
      </c>
      <c r="H134" s="144" t="s">
        <v>641</v>
      </c>
      <c r="I134" s="144" t="s">
        <v>641</v>
      </c>
      <c r="J134" s="144">
        <v>58.4</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5.1723999999999999E-2</v>
      </c>
      <c r="E135" s="144">
        <v>1.1632E-2</v>
      </c>
      <c r="F135" s="144" t="s">
        <v>641</v>
      </c>
      <c r="G135" s="144">
        <v>4.0092000000000003E-2</v>
      </c>
      <c r="H135" s="144" t="s">
        <v>641</v>
      </c>
      <c r="I135" s="144" t="s">
        <v>641</v>
      </c>
      <c r="J135" s="144">
        <v>14.4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0.347028</v>
      </c>
      <c r="E136" s="144">
        <v>0.18452499999999999</v>
      </c>
      <c r="F136" s="144" t="s">
        <v>641</v>
      </c>
      <c r="G136" s="144">
        <v>0.16250300000000001</v>
      </c>
      <c r="H136" s="144" t="s">
        <v>641</v>
      </c>
      <c r="I136" s="144" t="s">
        <v>641</v>
      </c>
      <c r="J136" s="144">
        <v>5.8</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8.8172E-2</v>
      </c>
      <c r="E137" s="144">
        <v>1.1186E-2</v>
      </c>
      <c r="F137" s="144" t="s">
        <v>641</v>
      </c>
      <c r="G137" s="144">
        <v>7.6985999999999999E-2</v>
      </c>
      <c r="H137" s="144" t="s">
        <v>641</v>
      </c>
      <c r="I137" s="144" t="s">
        <v>641</v>
      </c>
      <c r="J137" s="144">
        <v>12.3</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3.7641000000000001E-2</v>
      </c>
      <c r="E138" s="144">
        <v>3.6381999999999998E-2</v>
      </c>
      <c r="F138" s="144" t="s">
        <v>641</v>
      </c>
      <c r="G138" s="144">
        <v>1.2589999999999999E-3</v>
      </c>
      <c r="H138" s="144" t="s">
        <v>641</v>
      </c>
      <c r="I138" s="144" t="s">
        <v>641</v>
      </c>
      <c r="J138" s="144">
        <v>12.3</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641</v>
      </c>
      <c r="E139" s="144" t="s">
        <v>641</v>
      </c>
      <c r="F139" s="144" t="s">
        <v>641</v>
      </c>
      <c r="G139" s="144" t="s">
        <v>641</v>
      </c>
      <c r="H139" s="144" t="s">
        <v>641</v>
      </c>
      <c r="I139" s="144" t="s">
        <v>641</v>
      </c>
      <c r="J139" s="144" t="s">
        <v>641</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641</v>
      </c>
      <c r="E140" s="144" t="s">
        <v>641</v>
      </c>
      <c r="F140" s="144" t="s">
        <v>641</v>
      </c>
      <c r="G140" s="144" t="s">
        <v>641</v>
      </c>
      <c r="H140" s="144" t="s">
        <v>641</v>
      </c>
      <c r="I140" s="144" t="s">
        <v>641</v>
      </c>
      <c r="J140" s="144" t="s">
        <v>641</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2.3106999999999999E-2</v>
      </c>
      <c r="E141" s="144">
        <v>1.0357999999999999E-2</v>
      </c>
      <c r="F141" s="144" t="s">
        <v>641</v>
      </c>
      <c r="G141" s="144">
        <v>1.2749E-2</v>
      </c>
      <c r="H141" s="144" t="s">
        <v>641</v>
      </c>
      <c r="I141" s="144" t="s">
        <v>641</v>
      </c>
      <c r="J141" s="144">
        <v>5.4</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0.10564800000000001</v>
      </c>
      <c r="E142" s="144">
        <v>8.7204000000000004E-2</v>
      </c>
      <c r="F142" s="144" t="s">
        <v>641</v>
      </c>
      <c r="G142" s="144">
        <v>1.8443999999999999E-2</v>
      </c>
      <c r="H142" s="144" t="s">
        <v>641</v>
      </c>
      <c r="I142" s="144" t="s">
        <v>641</v>
      </c>
      <c r="J142" s="144">
        <v>8.5</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9.2460000000000001E-2</v>
      </c>
      <c r="E143" s="144">
        <v>3.9394999999999999E-2</v>
      </c>
      <c r="F143" s="144" t="s">
        <v>641</v>
      </c>
      <c r="G143" s="144">
        <v>5.3065000000000001E-2</v>
      </c>
      <c r="H143" s="144" t="s">
        <v>641</v>
      </c>
      <c r="I143" s="144" t="s">
        <v>641</v>
      </c>
      <c r="J143" s="144">
        <v>18.7</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641</v>
      </c>
      <c r="E144" s="144" t="s">
        <v>641</v>
      </c>
      <c r="F144" s="144" t="s">
        <v>641</v>
      </c>
      <c r="G144" s="144" t="s">
        <v>641</v>
      </c>
      <c r="H144" s="144" t="s">
        <v>641</v>
      </c>
      <c r="I144" s="144" t="s">
        <v>641</v>
      </c>
      <c r="J144" s="144" t="s">
        <v>641</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641</v>
      </c>
      <c r="E145" s="144" t="s">
        <v>641</v>
      </c>
      <c r="F145" s="144" t="s">
        <v>641</v>
      </c>
      <c r="G145" s="144" t="s">
        <v>641</v>
      </c>
      <c r="H145" s="144" t="s">
        <v>641</v>
      </c>
      <c r="I145" s="144" t="s">
        <v>641</v>
      </c>
      <c r="J145" s="144" t="s">
        <v>641</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4.7226140000000001</v>
      </c>
      <c r="E146" s="143">
        <v>2.8248730000000002</v>
      </c>
      <c r="F146" s="143">
        <v>5.9700000000000003E-2</v>
      </c>
      <c r="G146" s="143">
        <v>1.838041</v>
      </c>
      <c r="H146" s="143" t="s">
        <v>641</v>
      </c>
      <c r="I146" s="143" t="s">
        <v>641</v>
      </c>
      <c r="J146" s="143">
        <v>5.4</v>
      </c>
    </row>
    <row r="147" spans="1:244" s="44" customFormat="1" ht="17.100000000000001" customHeight="1" x14ac:dyDescent="0.2">
      <c r="A147" s="101" t="s">
        <v>158</v>
      </c>
      <c r="B147" s="106" t="s">
        <v>159</v>
      </c>
      <c r="C147" s="100">
        <v>316.76</v>
      </c>
      <c r="D147" s="144">
        <v>1.9868189999999999</v>
      </c>
      <c r="E147" s="144">
        <v>1.0266040000000001</v>
      </c>
      <c r="F147" s="144" t="s">
        <v>641</v>
      </c>
      <c r="G147" s="144">
        <v>0.96021500000000004</v>
      </c>
      <c r="H147" s="144" t="s">
        <v>641</v>
      </c>
      <c r="I147" s="144" t="s">
        <v>641</v>
      </c>
      <c r="J147" s="144">
        <v>6.3</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1.7941210000000001</v>
      </c>
      <c r="E148" s="144">
        <v>0.847244</v>
      </c>
      <c r="F148" s="144" t="s">
        <v>641</v>
      </c>
      <c r="G148" s="144">
        <v>0.94687699999999997</v>
      </c>
      <c r="H148" s="144" t="s">
        <v>641</v>
      </c>
      <c r="I148" s="144" t="s">
        <v>641</v>
      </c>
      <c r="J148" s="144">
        <v>21.8</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0.10852199999999999</v>
      </c>
      <c r="E149" s="144">
        <v>9.6051999999999998E-2</v>
      </c>
      <c r="F149" s="144" t="s">
        <v>641</v>
      </c>
      <c r="G149" s="144">
        <v>1.247E-2</v>
      </c>
      <c r="H149" s="144" t="s">
        <v>641</v>
      </c>
      <c r="I149" s="144" t="s">
        <v>641</v>
      </c>
      <c r="J149" s="144">
        <v>2.5</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t="s">
        <v>641</v>
      </c>
      <c r="E150" s="144" t="s">
        <v>641</v>
      </c>
      <c r="F150" s="144" t="s">
        <v>641</v>
      </c>
      <c r="G150" s="144" t="s">
        <v>641</v>
      </c>
      <c r="H150" s="144" t="s">
        <v>641</v>
      </c>
      <c r="I150" s="144" t="s">
        <v>641</v>
      </c>
      <c r="J150" s="144" t="s">
        <v>641</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641</v>
      </c>
      <c r="E151" s="144" t="s">
        <v>641</v>
      </c>
      <c r="F151" s="144" t="s">
        <v>641</v>
      </c>
      <c r="G151" s="144" t="s">
        <v>641</v>
      </c>
      <c r="H151" s="144" t="s">
        <v>641</v>
      </c>
      <c r="I151" s="144" t="s">
        <v>641</v>
      </c>
      <c r="J151" s="144" t="s">
        <v>641</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1.8259999999999999E-3</v>
      </c>
      <c r="E152" s="144">
        <v>9.5799999999999998E-4</v>
      </c>
      <c r="F152" s="144" t="s">
        <v>641</v>
      </c>
      <c r="G152" s="144">
        <v>8.6799999999999996E-4</v>
      </c>
      <c r="H152" s="144" t="s">
        <v>641</v>
      </c>
      <c r="I152" s="144" t="s">
        <v>641</v>
      </c>
      <c r="J152" s="144">
        <v>0.6</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641</v>
      </c>
      <c r="E153" s="144" t="s">
        <v>641</v>
      </c>
      <c r="F153" s="144" t="s">
        <v>641</v>
      </c>
      <c r="G153" s="144" t="s">
        <v>641</v>
      </c>
      <c r="H153" s="144" t="s">
        <v>641</v>
      </c>
      <c r="I153" s="144" t="s">
        <v>641</v>
      </c>
      <c r="J153" s="144" t="s">
        <v>641</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641</v>
      </c>
      <c r="E154" s="144" t="s">
        <v>641</v>
      </c>
      <c r="F154" s="144" t="s">
        <v>641</v>
      </c>
      <c r="G154" s="144" t="s">
        <v>641</v>
      </c>
      <c r="H154" s="144" t="s">
        <v>641</v>
      </c>
      <c r="I154" s="144" t="s">
        <v>641</v>
      </c>
      <c r="J154" s="144" t="s">
        <v>641</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641</v>
      </c>
      <c r="E155" s="144" t="s">
        <v>641</v>
      </c>
      <c r="F155" s="144" t="s">
        <v>641</v>
      </c>
      <c r="G155" s="144" t="s">
        <v>641</v>
      </c>
      <c r="H155" s="144" t="s">
        <v>641</v>
      </c>
      <c r="I155" s="144" t="s">
        <v>641</v>
      </c>
      <c r="J155" s="144" t="s">
        <v>641</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8.2350000000000007E-2</v>
      </c>
      <c r="E156" s="144">
        <v>8.2350000000000007E-2</v>
      </c>
      <c r="F156" s="144" t="s">
        <v>641</v>
      </c>
      <c r="G156" s="144" t="s">
        <v>641</v>
      </c>
      <c r="H156" s="144" t="s">
        <v>641</v>
      </c>
      <c r="I156" s="144" t="s">
        <v>641</v>
      </c>
      <c r="J156" s="144">
        <v>0.8</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3.5136000000000001E-2</v>
      </c>
      <c r="E157" s="144">
        <v>3.5136000000000001E-2</v>
      </c>
      <c r="F157" s="144" t="s">
        <v>641</v>
      </c>
      <c r="G157" s="144" t="s">
        <v>641</v>
      </c>
      <c r="H157" s="144" t="s">
        <v>641</v>
      </c>
      <c r="I157" s="144" t="s">
        <v>641</v>
      </c>
      <c r="J157" s="144">
        <v>0.2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3.5136000000000001E-2</v>
      </c>
      <c r="E158" s="144">
        <v>3.5136000000000001E-2</v>
      </c>
      <c r="F158" s="144" t="s">
        <v>641</v>
      </c>
      <c r="G158" s="144" t="s">
        <v>641</v>
      </c>
      <c r="H158" s="144" t="s">
        <v>641</v>
      </c>
      <c r="I158" s="144" t="s">
        <v>641</v>
      </c>
      <c r="J158" s="144">
        <v>1.1000000000000001</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641</v>
      </c>
      <c r="E159" s="144" t="s">
        <v>641</v>
      </c>
      <c r="F159" s="144" t="s">
        <v>641</v>
      </c>
      <c r="G159" s="144" t="s">
        <v>641</v>
      </c>
      <c r="H159" s="144" t="s">
        <v>641</v>
      </c>
      <c r="I159" s="144" t="s">
        <v>641</v>
      </c>
      <c r="J159" s="144" t="s">
        <v>641</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641</v>
      </c>
      <c r="E160" s="144" t="s">
        <v>641</v>
      </c>
      <c r="F160" s="144" t="s">
        <v>641</v>
      </c>
      <c r="G160" s="144" t="s">
        <v>641</v>
      </c>
      <c r="H160" s="144" t="s">
        <v>641</v>
      </c>
      <c r="I160" s="144" t="s">
        <v>641</v>
      </c>
      <c r="J160" s="144" t="s">
        <v>641</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641</v>
      </c>
      <c r="E161" s="144" t="s">
        <v>641</v>
      </c>
      <c r="F161" s="144" t="s">
        <v>641</v>
      </c>
      <c r="G161" s="144" t="s">
        <v>641</v>
      </c>
      <c r="H161" s="144" t="s">
        <v>641</v>
      </c>
      <c r="I161" s="144" t="s">
        <v>641</v>
      </c>
      <c r="J161" s="144" t="s">
        <v>641</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641</v>
      </c>
      <c r="E162" s="144" t="s">
        <v>641</v>
      </c>
      <c r="F162" s="144" t="s">
        <v>641</v>
      </c>
      <c r="G162" s="144" t="s">
        <v>641</v>
      </c>
      <c r="H162" s="144" t="s">
        <v>641</v>
      </c>
      <c r="I162" s="144" t="s">
        <v>641</v>
      </c>
      <c r="J162" s="144" t="s">
        <v>641</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641</v>
      </c>
      <c r="E163" s="144" t="s">
        <v>641</v>
      </c>
      <c r="F163" s="144" t="s">
        <v>641</v>
      </c>
      <c r="G163" s="144" t="s">
        <v>641</v>
      </c>
      <c r="H163" s="144" t="s">
        <v>641</v>
      </c>
      <c r="I163" s="144" t="s">
        <v>641</v>
      </c>
      <c r="J163" s="144" t="s">
        <v>641</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641</v>
      </c>
      <c r="E164" s="144" t="s">
        <v>641</v>
      </c>
      <c r="F164" s="144" t="s">
        <v>641</v>
      </c>
      <c r="G164" s="144" t="s">
        <v>641</v>
      </c>
      <c r="H164" s="144" t="s">
        <v>641</v>
      </c>
      <c r="I164" s="144" t="s">
        <v>641</v>
      </c>
      <c r="J164" s="144" t="s">
        <v>641</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641</v>
      </c>
      <c r="E165" s="144" t="s">
        <v>641</v>
      </c>
      <c r="F165" s="144" t="s">
        <v>641</v>
      </c>
      <c r="G165" s="144" t="s">
        <v>641</v>
      </c>
      <c r="H165" s="144" t="s">
        <v>641</v>
      </c>
      <c r="I165" s="144" t="s">
        <v>641</v>
      </c>
      <c r="J165" s="144" t="s">
        <v>641</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2.022872</v>
      </c>
      <c r="E166" s="144">
        <v>1.2908280000000001</v>
      </c>
      <c r="F166" s="144">
        <v>3.2238000000000003E-2</v>
      </c>
      <c r="G166" s="144">
        <v>0.69980600000000004</v>
      </c>
      <c r="H166" s="144" t="s">
        <v>641</v>
      </c>
      <c r="I166" s="144" t="s">
        <v>641</v>
      </c>
      <c r="J166" s="144">
        <v>11.3</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1.7305360000000001</v>
      </c>
      <c r="E167" s="144">
        <v>1.138144</v>
      </c>
      <c r="F167" s="144">
        <v>3.2238000000000003E-2</v>
      </c>
      <c r="G167" s="144">
        <v>0.56015400000000004</v>
      </c>
      <c r="H167" s="144" t="s">
        <v>641</v>
      </c>
      <c r="I167" s="144" t="s">
        <v>641</v>
      </c>
      <c r="J167" s="144">
        <v>21.2</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7.3968000000000006E-2</v>
      </c>
      <c r="E168" s="144">
        <v>3.1516000000000002E-2</v>
      </c>
      <c r="F168" s="144" t="s">
        <v>641</v>
      </c>
      <c r="G168" s="144">
        <v>4.2451999999999997E-2</v>
      </c>
      <c r="H168" s="144" t="s">
        <v>641</v>
      </c>
      <c r="I168" s="144" t="s">
        <v>641</v>
      </c>
      <c r="J168" s="144">
        <v>3.4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641</v>
      </c>
      <c r="E169" s="144" t="s">
        <v>641</v>
      </c>
      <c r="F169" s="144" t="s">
        <v>641</v>
      </c>
      <c r="G169" s="144" t="s">
        <v>641</v>
      </c>
      <c r="H169" s="144" t="s">
        <v>641</v>
      </c>
      <c r="I169" s="144" t="s">
        <v>641</v>
      </c>
      <c r="J169" s="144" t="s">
        <v>641</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641</v>
      </c>
      <c r="E170" s="144" t="s">
        <v>641</v>
      </c>
      <c r="F170" s="144" t="s">
        <v>641</v>
      </c>
      <c r="G170" s="144" t="s">
        <v>641</v>
      </c>
      <c r="H170" s="144" t="s">
        <v>641</v>
      </c>
      <c r="I170" s="144" t="s">
        <v>641</v>
      </c>
      <c r="J170" s="144" t="s">
        <v>641</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0.14793600000000001</v>
      </c>
      <c r="E171" s="144">
        <v>6.3032000000000005E-2</v>
      </c>
      <c r="F171" s="144" t="s">
        <v>641</v>
      </c>
      <c r="G171" s="144">
        <v>8.4903999999999993E-2</v>
      </c>
      <c r="H171" s="144" t="s">
        <v>641</v>
      </c>
      <c r="I171" s="144" t="s">
        <v>641</v>
      </c>
      <c r="J171" s="144">
        <v>143.5</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7.0431999999999995E-2</v>
      </c>
      <c r="E172" s="144">
        <v>5.8136E-2</v>
      </c>
      <c r="F172" s="144" t="s">
        <v>641</v>
      </c>
      <c r="G172" s="144">
        <v>1.2296E-2</v>
      </c>
      <c r="H172" s="144" t="s">
        <v>641</v>
      </c>
      <c r="I172" s="144" t="s">
        <v>641</v>
      </c>
      <c r="J172" s="144">
        <v>6.6</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641</v>
      </c>
      <c r="E173" s="144" t="s">
        <v>641</v>
      </c>
      <c r="F173" s="144" t="s">
        <v>641</v>
      </c>
      <c r="G173" s="144" t="s">
        <v>641</v>
      </c>
      <c r="H173" s="144" t="s">
        <v>641</v>
      </c>
      <c r="I173" s="144" t="s">
        <v>641</v>
      </c>
      <c r="J173" s="144" t="s">
        <v>641</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641</v>
      </c>
      <c r="E174" s="144" t="s">
        <v>641</v>
      </c>
      <c r="F174" s="144" t="s">
        <v>641</v>
      </c>
      <c r="G174" s="144" t="s">
        <v>641</v>
      </c>
      <c r="H174" s="144" t="s">
        <v>641</v>
      </c>
      <c r="I174" s="144" t="s">
        <v>641</v>
      </c>
      <c r="J174" s="144" t="s">
        <v>641</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641</v>
      </c>
      <c r="E175" s="144" t="s">
        <v>641</v>
      </c>
      <c r="F175" s="144" t="s">
        <v>641</v>
      </c>
      <c r="G175" s="144" t="s">
        <v>641</v>
      </c>
      <c r="H175" s="144" t="s">
        <v>641</v>
      </c>
      <c r="I175" s="144" t="s">
        <v>641</v>
      </c>
      <c r="J175" s="144" t="s">
        <v>641</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641</v>
      </c>
      <c r="E176" s="144" t="s">
        <v>641</v>
      </c>
      <c r="F176" s="144" t="s">
        <v>641</v>
      </c>
      <c r="G176" s="144" t="s">
        <v>641</v>
      </c>
      <c r="H176" s="144" t="s">
        <v>641</v>
      </c>
      <c r="I176" s="144" t="s">
        <v>641</v>
      </c>
      <c r="J176" s="144" t="s">
        <v>641</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0.67778700000000003</v>
      </c>
      <c r="E177" s="144">
        <v>0.47230499999999997</v>
      </c>
      <c r="F177" s="144">
        <v>2.7462E-2</v>
      </c>
      <c r="G177" s="144">
        <v>0.17802000000000001</v>
      </c>
      <c r="H177" s="144" t="s">
        <v>641</v>
      </c>
      <c r="I177" s="144" t="s">
        <v>641</v>
      </c>
      <c r="J177" s="144">
        <v>4.2</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0.67778700000000003</v>
      </c>
      <c r="E178" s="144">
        <v>0.47230499999999997</v>
      </c>
      <c r="F178" s="144">
        <v>2.7462E-2</v>
      </c>
      <c r="G178" s="144">
        <v>0.17802000000000001</v>
      </c>
      <c r="H178" s="144" t="s">
        <v>641</v>
      </c>
      <c r="I178" s="144" t="s">
        <v>641</v>
      </c>
      <c r="J178" s="144">
        <v>4.2</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1086</v>
      </c>
      <c r="C179" s="105">
        <v>589.81500000000005</v>
      </c>
      <c r="D179" s="143">
        <v>3.7990000000000003E-2</v>
      </c>
      <c r="E179" s="143" t="s">
        <v>641</v>
      </c>
      <c r="F179" s="143" t="s">
        <v>641</v>
      </c>
      <c r="G179" s="143">
        <v>3.7990000000000003E-2</v>
      </c>
      <c r="H179" s="143" t="s">
        <v>641</v>
      </c>
      <c r="I179" s="143" t="s">
        <v>641</v>
      </c>
      <c r="J179" s="143">
        <v>0.1</v>
      </c>
    </row>
    <row r="180" spans="1:244" s="44" customFormat="1" ht="17.100000000000001" customHeight="1" x14ac:dyDescent="0.2">
      <c r="A180" s="101" t="s">
        <v>220</v>
      </c>
      <c r="B180" s="106" t="s">
        <v>221</v>
      </c>
      <c r="C180" s="100">
        <v>295.73899999999998</v>
      </c>
      <c r="D180" s="144">
        <v>3.7990000000000003E-2</v>
      </c>
      <c r="E180" s="144" t="s">
        <v>641</v>
      </c>
      <c r="F180" s="144" t="s">
        <v>641</v>
      </c>
      <c r="G180" s="144">
        <v>3.7990000000000003E-2</v>
      </c>
      <c r="H180" s="144" t="s">
        <v>641</v>
      </c>
      <c r="I180" s="144" t="s">
        <v>641</v>
      </c>
      <c r="J180" s="144">
        <v>0.1</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3.4799999999999998E-2</v>
      </c>
      <c r="E181" s="144" t="s">
        <v>641</v>
      </c>
      <c r="F181" s="144" t="s">
        <v>641</v>
      </c>
      <c r="G181" s="144">
        <v>3.4799999999999998E-2</v>
      </c>
      <c r="H181" s="144" t="s">
        <v>641</v>
      </c>
      <c r="I181" s="144" t="s">
        <v>641</v>
      </c>
      <c r="J181" s="144">
        <v>0.3</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641</v>
      </c>
      <c r="E182" s="144" t="s">
        <v>641</v>
      </c>
      <c r="F182" s="144" t="s">
        <v>641</v>
      </c>
      <c r="G182" s="144" t="s">
        <v>641</v>
      </c>
      <c r="H182" s="144" t="s">
        <v>641</v>
      </c>
      <c r="I182" s="144" t="s">
        <v>641</v>
      </c>
      <c r="J182" s="144" t="s">
        <v>641</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641</v>
      </c>
      <c r="E183" s="144" t="s">
        <v>641</v>
      </c>
      <c r="F183" s="144" t="s">
        <v>641</v>
      </c>
      <c r="G183" s="144" t="s">
        <v>641</v>
      </c>
      <c r="H183" s="144" t="s">
        <v>641</v>
      </c>
      <c r="I183" s="144" t="s">
        <v>641</v>
      </c>
      <c r="J183" s="144" t="s">
        <v>641</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641</v>
      </c>
      <c r="E184" s="144" t="s">
        <v>641</v>
      </c>
      <c r="F184" s="144" t="s">
        <v>641</v>
      </c>
      <c r="G184" s="144" t="s">
        <v>641</v>
      </c>
      <c r="H184" s="144" t="s">
        <v>641</v>
      </c>
      <c r="I184" s="144" t="s">
        <v>641</v>
      </c>
      <c r="J184" s="144" t="s">
        <v>641</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3.1900000000000001E-3</v>
      </c>
      <c r="E185" s="144" t="s">
        <v>641</v>
      </c>
      <c r="F185" s="144" t="s">
        <v>641</v>
      </c>
      <c r="G185" s="144">
        <v>3.1900000000000001E-3</v>
      </c>
      <c r="H185" s="144" t="s">
        <v>641</v>
      </c>
      <c r="I185" s="144" t="s">
        <v>641</v>
      </c>
      <c r="J185" s="144">
        <v>0</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641</v>
      </c>
      <c r="E186" s="144" t="s">
        <v>641</v>
      </c>
      <c r="F186" s="144" t="s">
        <v>641</v>
      </c>
      <c r="G186" s="144" t="s">
        <v>641</v>
      </c>
      <c r="H186" s="144" t="s">
        <v>641</v>
      </c>
      <c r="I186" s="144" t="s">
        <v>641</v>
      </c>
      <c r="J186" s="144" t="s">
        <v>641</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641</v>
      </c>
      <c r="E187" s="144" t="s">
        <v>641</v>
      </c>
      <c r="F187" s="144" t="s">
        <v>641</v>
      </c>
      <c r="G187" s="144" t="s">
        <v>641</v>
      </c>
      <c r="H187" s="144" t="s">
        <v>641</v>
      </c>
      <c r="I187" s="144" t="s">
        <v>641</v>
      </c>
      <c r="J187" s="144" t="s">
        <v>641</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641</v>
      </c>
      <c r="E188" s="144" t="s">
        <v>641</v>
      </c>
      <c r="F188" s="144" t="s">
        <v>641</v>
      </c>
      <c r="G188" s="144" t="s">
        <v>641</v>
      </c>
      <c r="H188" s="144" t="s">
        <v>641</v>
      </c>
      <c r="I188" s="144" t="s">
        <v>641</v>
      </c>
      <c r="J188" s="144" t="s">
        <v>641</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641</v>
      </c>
      <c r="E189" s="144" t="s">
        <v>641</v>
      </c>
      <c r="F189" s="144" t="s">
        <v>641</v>
      </c>
      <c r="G189" s="144" t="s">
        <v>641</v>
      </c>
      <c r="H189" s="144" t="s">
        <v>641</v>
      </c>
      <c r="I189" s="144" t="s">
        <v>641</v>
      </c>
      <c r="J189" s="144" t="s">
        <v>641</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641</v>
      </c>
      <c r="E190" s="144" t="s">
        <v>641</v>
      </c>
      <c r="F190" s="144" t="s">
        <v>641</v>
      </c>
      <c r="G190" s="144" t="s">
        <v>641</v>
      </c>
      <c r="H190" s="144" t="s">
        <v>641</v>
      </c>
      <c r="I190" s="144" t="s">
        <v>641</v>
      </c>
      <c r="J190" s="144" t="s">
        <v>641</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641</v>
      </c>
      <c r="E191" s="144" t="s">
        <v>641</v>
      </c>
      <c r="F191" s="144" t="s">
        <v>641</v>
      </c>
      <c r="G191" s="144" t="s">
        <v>641</v>
      </c>
      <c r="H191" s="144" t="s">
        <v>641</v>
      </c>
      <c r="I191" s="144" t="s">
        <v>641</v>
      </c>
      <c r="J191" s="144" t="s">
        <v>641</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725</v>
      </c>
      <c r="C192" s="100">
        <v>137.13900000000001</v>
      </c>
      <c r="D192" s="144" t="s">
        <v>641</v>
      </c>
      <c r="E192" s="144" t="s">
        <v>641</v>
      </c>
      <c r="F192" s="144" t="s">
        <v>641</v>
      </c>
      <c r="G192" s="144" t="s">
        <v>641</v>
      </c>
      <c r="H192" s="144" t="s">
        <v>641</v>
      </c>
      <c r="I192" s="144" t="s">
        <v>641</v>
      </c>
      <c r="J192" s="144" t="s">
        <v>641</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641</v>
      </c>
      <c r="E193" s="144" t="s">
        <v>641</v>
      </c>
      <c r="F193" s="144" t="s">
        <v>641</v>
      </c>
      <c r="G193" s="144" t="s">
        <v>641</v>
      </c>
      <c r="H193" s="144" t="s">
        <v>641</v>
      </c>
      <c r="I193" s="144" t="s">
        <v>641</v>
      </c>
      <c r="J193" s="144" t="s">
        <v>641</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641</v>
      </c>
      <c r="E194" s="144" t="s">
        <v>641</v>
      </c>
      <c r="F194" s="144" t="s">
        <v>641</v>
      </c>
      <c r="G194" s="144" t="s">
        <v>641</v>
      </c>
      <c r="H194" s="144" t="s">
        <v>641</v>
      </c>
      <c r="I194" s="144" t="s">
        <v>641</v>
      </c>
      <c r="J194" s="144" t="s">
        <v>641</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641</v>
      </c>
      <c r="E195" s="144" t="s">
        <v>641</v>
      </c>
      <c r="F195" s="144" t="s">
        <v>641</v>
      </c>
      <c r="G195" s="144" t="s">
        <v>641</v>
      </c>
      <c r="H195" s="144" t="s">
        <v>641</v>
      </c>
      <c r="I195" s="144" t="s">
        <v>641</v>
      </c>
      <c r="J195" s="144" t="s">
        <v>641</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641</v>
      </c>
      <c r="E196" s="144" t="s">
        <v>641</v>
      </c>
      <c r="F196" s="144" t="s">
        <v>641</v>
      </c>
      <c r="G196" s="144" t="s">
        <v>641</v>
      </c>
      <c r="H196" s="144" t="s">
        <v>641</v>
      </c>
      <c r="I196" s="144" t="s">
        <v>641</v>
      </c>
      <c r="J196" s="144" t="s">
        <v>641</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641</v>
      </c>
      <c r="E197" s="144" t="s">
        <v>641</v>
      </c>
      <c r="F197" s="144" t="s">
        <v>641</v>
      </c>
      <c r="G197" s="144" t="s">
        <v>641</v>
      </c>
      <c r="H197" s="144" t="s">
        <v>641</v>
      </c>
      <c r="I197" s="144" t="s">
        <v>641</v>
      </c>
      <c r="J197" s="144" t="s">
        <v>641</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641</v>
      </c>
      <c r="E198" s="144" t="s">
        <v>641</v>
      </c>
      <c r="F198" s="144" t="s">
        <v>641</v>
      </c>
      <c r="G198" s="144" t="s">
        <v>641</v>
      </c>
      <c r="H198" s="144" t="s">
        <v>641</v>
      </c>
      <c r="I198" s="144" t="s">
        <v>641</v>
      </c>
      <c r="J198" s="144" t="s">
        <v>641</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743</v>
      </c>
      <c r="D200" s="44"/>
      <c r="E200" s="44"/>
      <c r="F200" s="44"/>
      <c r="G200" s="44"/>
      <c r="H200" s="44"/>
      <c r="I200" s="44"/>
    </row>
    <row r="201" spans="1:244" s="44" customFormat="1" ht="12" x14ac:dyDescent="0.2">
      <c r="A201" s="44" t="s">
        <v>1235</v>
      </c>
    </row>
    <row r="202" spans="1:244" s="44" customFormat="1" ht="12" x14ac:dyDescent="0.2">
      <c r="A202" s="44" t="s">
        <v>1236</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1071</v>
      </c>
    </row>
    <row r="3" spans="1:10" s="14" customFormat="1" ht="15" customHeight="1" x14ac:dyDescent="0.2">
      <c r="A3" s="45" t="s">
        <v>1352</v>
      </c>
    </row>
    <row r="4" spans="1:10" ht="35.25" customHeight="1" x14ac:dyDescent="0.2">
      <c r="A4" s="38" t="s">
        <v>309</v>
      </c>
    </row>
    <row r="5" spans="1:10" ht="18.600000000000001" customHeight="1" x14ac:dyDescent="0.2">
      <c r="A5" s="262" t="s">
        <v>275</v>
      </c>
      <c r="B5" s="297" t="s">
        <v>980</v>
      </c>
      <c r="C5" s="281" t="s">
        <v>274</v>
      </c>
      <c r="D5" s="282"/>
      <c r="E5" s="282"/>
      <c r="F5" s="282"/>
      <c r="G5" s="282"/>
      <c r="H5" s="282"/>
      <c r="I5" s="282"/>
      <c r="J5" s="282"/>
    </row>
    <row r="6" spans="1:10" ht="18" customHeight="1" x14ac:dyDescent="0.2">
      <c r="A6" s="264"/>
      <c r="B6" s="267"/>
      <c r="C6" s="46" t="s">
        <v>1035</v>
      </c>
      <c r="D6" s="46" t="s">
        <v>1037</v>
      </c>
      <c r="E6" s="46" t="s">
        <v>1039</v>
      </c>
      <c r="F6" s="46" t="s">
        <v>794</v>
      </c>
      <c r="G6" s="47" t="s">
        <v>1040</v>
      </c>
      <c r="H6" s="47" t="s">
        <v>1043</v>
      </c>
      <c r="I6" s="47" t="s">
        <v>1041</v>
      </c>
      <c r="J6" s="215" t="s">
        <v>1251</v>
      </c>
    </row>
    <row r="7" spans="1:10" ht="18.75" customHeight="1" x14ac:dyDescent="0.2">
      <c r="A7" s="58"/>
      <c r="B7" s="42" t="s">
        <v>777</v>
      </c>
      <c r="C7" s="73"/>
      <c r="D7" s="73"/>
      <c r="E7" s="73"/>
      <c r="F7" s="73"/>
      <c r="G7" s="73"/>
      <c r="H7" s="73"/>
      <c r="I7" s="73"/>
      <c r="J7" s="73"/>
    </row>
    <row r="8" spans="1:10" s="75" customFormat="1" ht="13.5" customHeight="1" x14ac:dyDescent="0.2">
      <c r="A8" s="109" t="s">
        <v>1035</v>
      </c>
      <c r="B8" s="85">
        <v>156196.29999999999</v>
      </c>
      <c r="C8" s="85" t="s">
        <v>645</v>
      </c>
      <c r="D8" s="85">
        <v>96346</v>
      </c>
      <c r="E8" s="85">
        <v>14978.1</v>
      </c>
      <c r="F8" s="85" t="s">
        <v>641</v>
      </c>
      <c r="G8" s="85">
        <v>1338</v>
      </c>
      <c r="H8" s="85">
        <v>39370.199999999997</v>
      </c>
      <c r="I8" s="85">
        <v>3001</v>
      </c>
      <c r="J8" s="85">
        <v>1163</v>
      </c>
    </row>
    <row r="9" spans="1:10" ht="13.5" customHeight="1" x14ac:dyDescent="0.2">
      <c r="A9" s="109" t="s">
        <v>1037</v>
      </c>
      <c r="B9" s="85">
        <v>298538</v>
      </c>
      <c r="C9" s="85">
        <v>88715</v>
      </c>
      <c r="D9" s="85" t="s">
        <v>645</v>
      </c>
      <c r="E9" s="85" t="s">
        <v>641</v>
      </c>
      <c r="F9" s="85">
        <v>209823</v>
      </c>
      <c r="G9" s="85" t="s">
        <v>641</v>
      </c>
      <c r="H9" s="85" t="s">
        <v>641</v>
      </c>
      <c r="I9" s="85" t="s">
        <v>641</v>
      </c>
      <c r="J9" s="85" t="s">
        <v>641</v>
      </c>
    </row>
    <row r="10" spans="1:10" ht="13.5" customHeight="1" x14ac:dyDescent="0.2">
      <c r="A10" s="109" t="s">
        <v>1039</v>
      </c>
      <c r="B10" s="85">
        <v>5433</v>
      </c>
      <c r="C10" s="85" t="s">
        <v>641</v>
      </c>
      <c r="D10" s="85" t="s">
        <v>641</v>
      </c>
      <c r="E10" s="85" t="s">
        <v>645</v>
      </c>
      <c r="F10" s="85">
        <v>5433</v>
      </c>
      <c r="G10" s="85" t="s">
        <v>641</v>
      </c>
      <c r="H10" s="85" t="s">
        <v>641</v>
      </c>
      <c r="I10" s="85" t="s">
        <v>641</v>
      </c>
      <c r="J10" s="85" t="s">
        <v>641</v>
      </c>
    </row>
    <row r="11" spans="1:10" ht="13.5" customHeight="1" x14ac:dyDescent="0.2">
      <c r="A11" s="109" t="s">
        <v>794</v>
      </c>
      <c r="B11" s="85">
        <v>262551.7</v>
      </c>
      <c r="C11" s="85" t="s">
        <v>641</v>
      </c>
      <c r="D11" s="85">
        <v>117479.5</v>
      </c>
      <c r="E11" s="85">
        <v>1000</v>
      </c>
      <c r="F11" s="85" t="s">
        <v>645</v>
      </c>
      <c r="G11" s="85">
        <v>27507.8</v>
      </c>
      <c r="H11" s="85">
        <v>110309.4</v>
      </c>
      <c r="I11" s="85">
        <v>3701</v>
      </c>
      <c r="J11" s="85">
        <v>2554</v>
      </c>
    </row>
    <row r="12" spans="1:10" ht="13.5" customHeight="1" x14ac:dyDescent="0.2">
      <c r="A12" s="109" t="s">
        <v>1040</v>
      </c>
      <c r="B12" s="85">
        <v>32143</v>
      </c>
      <c r="C12" s="85">
        <v>16712</v>
      </c>
      <c r="D12" s="85" t="s">
        <v>641</v>
      </c>
      <c r="E12" s="85" t="s">
        <v>641</v>
      </c>
      <c r="F12" s="85">
        <v>15431</v>
      </c>
      <c r="G12" s="85" t="s">
        <v>645</v>
      </c>
      <c r="H12" s="85" t="s">
        <v>641</v>
      </c>
      <c r="I12" s="85" t="s">
        <v>641</v>
      </c>
      <c r="J12" s="85" t="s">
        <v>641</v>
      </c>
    </row>
    <row r="13" spans="1:10" ht="13.5" customHeight="1" x14ac:dyDescent="0.2">
      <c r="A13" s="109" t="s">
        <v>1043</v>
      </c>
      <c r="B13" s="85">
        <v>35798.5</v>
      </c>
      <c r="C13" s="85">
        <v>3823</v>
      </c>
      <c r="D13" s="85" t="s">
        <v>641</v>
      </c>
      <c r="E13" s="85" t="s">
        <v>641</v>
      </c>
      <c r="F13" s="85">
        <v>31975.5</v>
      </c>
      <c r="G13" s="85" t="s">
        <v>641</v>
      </c>
      <c r="H13" s="85" t="s">
        <v>645</v>
      </c>
      <c r="I13" s="85" t="s">
        <v>641</v>
      </c>
      <c r="J13" s="85" t="s">
        <v>641</v>
      </c>
    </row>
    <row r="14" spans="1:10" ht="13.5" customHeight="1" x14ac:dyDescent="0.2">
      <c r="A14" s="109" t="s">
        <v>1041</v>
      </c>
      <c r="B14" s="85">
        <v>4560</v>
      </c>
      <c r="C14" s="85">
        <v>1440</v>
      </c>
      <c r="D14" s="85" t="s">
        <v>641</v>
      </c>
      <c r="E14" s="85" t="s">
        <v>641</v>
      </c>
      <c r="F14" s="85">
        <v>3120</v>
      </c>
      <c r="G14" s="85" t="s">
        <v>641</v>
      </c>
      <c r="H14" s="85" t="s">
        <v>641</v>
      </c>
      <c r="I14" s="85" t="s">
        <v>645</v>
      </c>
      <c r="J14" s="85" t="s">
        <v>641</v>
      </c>
    </row>
    <row r="15" spans="1:10" ht="13.5" customHeight="1" x14ac:dyDescent="0.2">
      <c r="A15" s="109" t="s">
        <v>276</v>
      </c>
      <c r="B15" s="85">
        <v>1297</v>
      </c>
      <c r="C15" s="85">
        <v>944</v>
      </c>
      <c r="D15" s="85" t="s">
        <v>641</v>
      </c>
      <c r="E15" s="85" t="s">
        <v>641</v>
      </c>
      <c r="F15" s="85">
        <v>353</v>
      </c>
      <c r="G15" s="85" t="s">
        <v>641</v>
      </c>
      <c r="H15" s="85" t="s">
        <v>641</v>
      </c>
      <c r="I15" s="85" t="s">
        <v>641</v>
      </c>
      <c r="J15" s="85" t="s">
        <v>641</v>
      </c>
    </row>
    <row r="16" spans="1:10" s="75" customFormat="1" ht="13.5" customHeight="1" x14ac:dyDescent="0.2">
      <c r="A16" s="110" t="s">
        <v>740</v>
      </c>
      <c r="B16" s="81">
        <v>796517.5</v>
      </c>
      <c r="C16" s="81">
        <v>111634</v>
      </c>
      <c r="D16" s="81">
        <v>213825.5</v>
      </c>
      <c r="E16" s="81">
        <v>15978.1</v>
      </c>
      <c r="F16" s="81">
        <v>266135.5</v>
      </c>
      <c r="G16" s="81">
        <v>28845.8</v>
      </c>
      <c r="H16" s="81">
        <v>149679.6</v>
      </c>
      <c r="I16" s="81">
        <v>6702</v>
      </c>
      <c r="J16" s="81">
        <v>3717</v>
      </c>
    </row>
    <row r="17" spans="1:10" ht="18.75" customHeight="1" x14ac:dyDescent="0.2">
      <c r="A17" s="58"/>
      <c r="B17" s="42" t="s">
        <v>277</v>
      </c>
      <c r="C17" s="73"/>
      <c r="D17" s="73"/>
      <c r="E17" s="73"/>
      <c r="F17" s="73"/>
      <c r="G17" s="73"/>
      <c r="H17" s="73"/>
      <c r="I17" s="73"/>
      <c r="J17" s="73"/>
    </row>
    <row r="18" spans="1:10" s="75" customFormat="1" ht="13.5" customHeight="1" x14ac:dyDescent="0.2">
      <c r="A18" s="109" t="s">
        <v>1035</v>
      </c>
      <c r="B18" s="85">
        <v>1500</v>
      </c>
      <c r="C18" s="85" t="s">
        <v>645</v>
      </c>
      <c r="D18" s="85" t="s">
        <v>641</v>
      </c>
      <c r="E18" s="85" t="s">
        <v>641</v>
      </c>
      <c r="F18" s="85" t="s">
        <v>641</v>
      </c>
      <c r="G18" s="85" t="s">
        <v>641</v>
      </c>
      <c r="H18" s="85">
        <v>1500</v>
      </c>
      <c r="I18" s="85" t="s">
        <v>641</v>
      </c>
      <c r="J18" s="85" t="s">
        <v>641</v>
      </c>
    </row>
    <row r="19" spans="1:10" ht="13.5" customHeight="1" x14ac:dyDescent="0.2">
      <c r="A19" s="109" t="s">
        <v>1037</v>
      </c>
      <c r="B19" s="85">
        <v>123693</v>
      </c>
      <c r="C19" s="85">
        <v>15110</v>
      </c>
      <c r="D19" s="85" t="s">
        <v>645</v>
      </c>
      <c r="E19" s="85" t="s">
        <v>641</v>
      </c>
      <c r="F19" s="85">
        <v>108583</v>
      </c>
      <c r="G19" s="85" t="s">
        <v>641</v>
      </c>
      <c r="H19" s="85" t="s">
        <v>641</v>
      </c>
      <c r="I19" s="85" t="s">
        <v>641</v>
      </c>
      <c r="J19" s="85" t="s">
        <v>641</v>
      </c>
    </row>
    <row r="20" spans="1:10" ht="13.5" customHeight="1" x14ac:dyDescent="0.2">
      <c r="A20" s="109" t="s">
        <v>1039</v>
      </c>
      <c r="B20" s="85" t="s">
        <v>641</v>
      </c>
      <c r="C20" s="85" t="s">
        <v>641</v>
      </c>
      <c r="D20" s="85" t="s">
        <v>641</v>
      </c>
      <c r="E20" s="85" t="s">
        <v>645</v>
      </c>
      <c r="F20" s="85" t="s">
        <v>641</v>
      </c>
      <c r="G20" s="85" t="s">
        <v>641</v>
      </c>
      <c r="H20" s="85" t="s">
        <v>641</v>
      </c>
      <c r="I20" s="85" t="s">
        <v>641</v>
      </c>
      <c r="J20" s="85" t="s">
        <v>641</v>
      </c>
    </row>
    <row r="21" spans="1:10" ht="13.5" customHeight="1" x14ac:dyDescent="0.2">
      <c r="A21" s="109" t="s">
        <v>794</v>
      </c>
      <c r="B21" s="85">
        <v>11575</v>
      </c>
      <c r="C21" s="85" t="s">
        <v>641</v>
      </c>
      <c r="D21" s="85">
        <v>580</v>
      </c>
      <c r="E21" s="85" t="s">
        <v>641</v>
      </c>
      <c r="F21" s="85" t="s">
        <v>645</v>
      </c>
      <c r="G21" s="85">
        <v>1758</v>
      </c>
      <c r="H21" s="85">
        <v>9237</v>
      </c>
      <c r="I21" s="85" t="s">
        <v>641</v>
      </c>
      <c r="J21" s="85" t="s">
        <v>641</v>
      </c>
    </row>
    <row r="22" spans="1:10" ht="13.5" customHeight="1" x14ac:dyDescent="0.2">
      <c r="A22" s="109" t="s">
        <v>1040</v>
      </c>
      <c r="B22" s="85">
        <v>2319</v>
      </c>
      <c r="C22" s="85" t="s">
        <v>641</v>
      </c>
      <c r="D22" s="85" t="s">
        <v>641</v>
      </c>
      <c r="E22" s="85" t="s">
        <v>641</v>
      </c>
      <c r="F22" s="85">
        <v>2319</v>
      </c>
      <c r="G22" s="85" t="s">
        <v>645</v>
      </c>
      <c r="H22" s="85" t="s">
        <v>641</v>
      </c>
      <c r="I22" s="85" t="s">
        <v>641</v>
      </c>
      <c r="J22" s="85" t="s">
        <v>641</v>
      </c>
    </row>
    <row r="23" spans="1:10" ht="13.5" customHeight="1" x14ac:dyDescent="0.2">
      <c r="A23" s="109" t="s">
        <v>1043</v>
      </c>
      <c r="B23" s="85" t="s">
        <v>641</v>
      </c>
      <c r="C23" s="85" t="s">
        <v>641</v>
      </c>
      <c r="D23" s="85" t="s">
        <v>641</v>
      </c>
      <c r="E23" s="85" t="s">
        <v>641</v>
      </c>
      <c r="F23" s="85" t="s">
        <v>641</v>
      </c>
      <c r="G23" s="85" t="s">
        <v>641</v>
      </c>
      <c r="H23" s="85" t="s">
        <v>645</v>
      </c>
      <c r="I23" s="85" t="s">
        <v>641</v>
      </c>
      <c r="J23" s="85" t="s">
        <v>641</v>
      </c>
    </row>
    <row r="24" spans="1:10" ht="13.5" customHeight="1" x14ac:dyDescent="0.2">
      <c r="A24" s="109" t="s">
        <v>1041</v>
      </c>
      <c r="B24" s="85">
        <v>820</v>
      </c>
      <c r="C24" s="85" t="s">
        <v>641</v>
      </c>
      <c r="D24" s="85" t="s">
        <v>641</v>
      </c>
      <c r="E24" s="85" t="s">
        <v>641</v>
      </c>
      <c r="F24" s="85">
        <v>820</v>
      </c>
      <c r="G24" s="85" t="s">
        <v>641</v>
      </c>
      <c r="H24" s="85" t="s">
        <v>641</v>
      </c>
      <c r="I24" s="85" t="s">
        <v>645</v>
      </c>
      <c r="J24" s="85" t="s">
        <v>641</v>
      </c>
    </row>
    <row r="25" spans="1:10" ht="13.5" customHeight="1" x14ac:dyDescent="0.2">
      <c r="A25" s="109" t="s">
        <v>276</v>
      </c>
      <c r="B25" s="85" t="s">
        <v>641</v>
      </c>
      <c r="C25" s="85" t="s">
        <v>641</v>
      </c>
      <c r="D25" s="85" t="s">
        <v>641</v>
      </c>
      <c r="E25" s="85" t="s">
        <v>641</v>
      </c>
      <c r="F25" s="85" t="s">
        <v>641</v>
      </c>
      <c r="G25" s="85" t="s">
        <v>641</v>
      </c>
      <c r="H25" s="85" t="s">
        <v>641</v>
      </c>
      <c r="I25" s="85" t="s">
        <v>641</v>
      </c>
      <c r="J25" s="85" t="s">
        <v>641</v>
      </c>
    </row>
    <row r="26" spans="1:10" s="75" customFormat="1" ht="13.5" customHeight="1" x14ac:dyDescent="0.2">
      <c r="A26" s="110" t="s">
        <v>1054</v>
      </c>
      <c r="B26" s="81">
        <v>139907</v>
      </c>
      <c r="C26" s="81">
        <v>15110</v>
      </c>
      <c r="D26" s="81">
        <v>580</v>
      </c>
      <c r="E26" s="81" t="s">
        <v>641</v>
      </c>
      <c r="F26" s="81">
        <v>111722</v>
      </c>
      <c r="G26" s="81">
        <v>1758</v>
      </c>
      <c r="H26" s="81">
        <v>10737</v>
      </c>
      <c r="I26" s="81" t="s">
        <v>641</v>
      </c>
      <c r="J26" s="81" t="s">
        <v>641</v>
      </c>
    </row>
    <row r="27" spans="1:10" ht="18.75" customHeight="1" x14ac:dyDescent="0.2">
      <c r="A27" s="58"/>
      <c r="B27" s="42" t="s">
        <v>988</v>
      </c>
      <c r="C27" s="73"/>
      <c r="D27" s="73"/>
      <c r="E27" s="73"/>
      <c r="F27" s="73"/>
      <c r="G27" s="73"/>
      <c r="H27" s="73"/>
      <c r="I27" s="73"/>
      <c r="J27" s="73"/>
    </row>
    <row r="28" spans="1:10" s="75" customFormat="1" ht="13.5" customHeight="1" x14ac:dyDescent="0.2">
      <c r="A28" s="109" t="s">
        <v>1035</v>
      </c>
      <c r="B28" s="85">
        <v>9973</v>
      </c>
      <c r="C28" s="85" t="s">
        <v>645</v>
      </c>
      <c r="D28" s="85">
        <v>9973</v>
      </c>
      <c r="E28" s="85" t="s">
        <v>641</v>
      </c>
      <c r="F28" s="85" t="s">
        <v>641</v>
      </c>
      <c r="G28" s="85" t="s">
        <v>641</v>
      </c>
      <c r="H28" s="85" t="s">
        <v>641</v>
      </c>
      <c r="I28" s="85" t="s">
        <v>641</v>
      </c>
      <c r="J28" s="85" t="s">
        <v>641</v>
      </c>
    </row>
    <row r="29" spans="1:10" ht="13.5" customHeight="1" x14ac:dyDescent="0.2">
      <c r="A29" s="109" t="s">
        <v>1037</v>
      </c>
      <c r="B29" s="85" t="s">
        <v>641</v>
      </c>
      <c r="C29" s="85" t="s">
        <v>641</v>
      </c>
      <c r="D29" s="85" t="s">
        <v>645</v>
      </c>
      <c r="E29" s="85" t="s">
        <v>641</v>
      </c>
      <c r="F29" s="85" t="s">
        <v>641</v>
      </c>
      <c r="G29" s="85" t="s">
        <v>641</v>
      </c>
      <c r="H29" s="85" t="s">
        <v>641</v>
      </c>
      <c r="I29" s="85" t="s">
        <v>641</v>
      </c>
      <c r="J29" s="85" t="s">
        <v>641</v>
      </c>
    </row>
    <row r="30" spans="1:10" ht="13.5" customHeight="1" x14ac:dyDescent="0.2">
      <c r="A30" s="109" t="s">
        <v>1039</v>
      </c>
      <c r="B30" s="85" t="s">
        <v>641</v>
      </c>
      <c r="C30" s="85" t="s">
        <v>641</v>
      </c>
      <c r="D30" s="85" t="s">
        <v>641</v>
      </c>
      <c r="E30" s="85" t="s">
        <v>645</v>
      </c>
      <c r="F30" s="85" t="s">
        <v>641</v>
      </c>
      <c r="G30" s="85" t="s">
        <v>641</v>
      </c>
      <c r="H30" s="85" t="s">
        <v>641</v>
      </c>
      <c r="I30" s="85" t="s">
        <v>641</v>
      </c>
      <c r="J30" s="85" t="s">
        <v>641</v>
      </c>
    </row>
    <row r="31" spans="1:10" ht="13.5" customHeight="1" x14ac:dyDescent="0.2">
      <c r="A31" s="109" t="s">
        <v>794</v>
      </c>
      <c r="B31" s="85">
        <v>12351</v>
      </c>
      <c r="C31" s="85" t="s">
        <v>641</v>
      </c>
      <c r="D31" s="85">
        <v>10061</v>
      </c>
      <c r="E31" s="85" t="s">
        <v>641</v>
      </c>
      <c r="F31" s="85" t="s">
        <v>645</v>
      </c>
      <c r="G31" s="85">
        <v>2290</v>
      </c>
      <c r="H31" s="85" t="s">
        <v>641</v>
      </c>
      <c r="I31" s="85" t="s">
        <v>641</v>
      </c>
      <c r="J31" s="85" t="s">
        <v>641</v>
      </c>
    </row>
    <row r="32" spans="1:10" ht="13.5" customHeight="1" x14ac:dyDescent="0.2">
      <c r="A32" s="109" t="s">
        <v>1040</v>
      </c>
      <c r="B32" s="85">
        <v>568</v>
      </c>
      <c r="C32" s="85" t="s">
        <v>641</v>
      </c>
      <c r="D32" s="85" t="s">
        <v>641</v>
      </c>
      <c r="E32" s="85" t="s">
        <v>641</v>
      </c>
      <c r="F32" s="85">
        <v>568</v>
      </c>
      <c r="G32" s="85" t="s">
        <v>645</v>
      </c>
      <c r="H32" s="85" t="s">
        <v>641</v>
      </c>
      <c r="I32" s="85" t="s">
        <v>641</v>
      </c>
      <c r="J32" s="85" t="s">
        <v>641</v>
      </c>
    </row>
    <row r="33" spans="1:10" ht="13.5" customHeight="1" x14ac:dyDescent="0.2">
      <c r="A33" s="109" t="s">
        <v>1043</v>
      </c>
      <c r="B33" s="85" t="s">
        <v>641</v>
      </c>
      <c r="C33" s="85" t="s">
        <v>641</v>
      </c>
      <c r="D33" s="85" t="s">
        <v>641</v>
      </c>
      <c r="E33" s="85" t="s">
        <v>641</v>
      </c>
      <c r="F33" s="85" t="s">
        <v>641</v>
      </c>
      <c r="G33" s="85" t="s">
        <v>641</v>
      </c>
      <c r="H33" s="85" t="s">
        <v>645</v>
      </c>
      <c r="I33" s="85" t="s">
        <v>641</v>
      </c>
      <c r="J33" s="85" t="s">
        <v>641</v>
      </c>
    </row>
    <row r="34" spans="1:10" ht="13.5" customHeight="1" x14ac:dyDescent="0.2">
      <c r="A34" s="109" t="s">
        <v>1041</v>
      </c>
      <c r="B34" s="85" t="s">
        <v>641</v>
      </c>
      <c r="C34" s="85" t="s">
        <v>641</v>
      </c>
      <c r="D34" s="85" t="s">
        <v>641</v>
      </c>
      <c r="E34" s="85" t="s">
        <v>641</v>
      </c>
      <c r="F34" s="85" t="s">
        <v>641</v>
      </c>
      <c r="G34" s="85" t="s">
        <v>641</v>
      </c>
      <c r="H34" s="85" t="s">
        <v>641</v>
      </c>
      <c r="I34" s="85" t="s">
        <v>645</v>
      </c>
      <c r="J34" s="85" t="s">
        <v>641</v>
      </c>
    </row>
    <row r="35" spans="1:10" ht="13.5" customHeight="1" x14ac:dyDescent="0.2">
      <c r="A35" s="109" t="s">
        <v>276</v>
      </c>
      <c r="B35" s="85" t="s">
        <v>641</v>
      </c>
      <c r="C35" s="85" t="s">
        <v>641</v>
      </c>
      <c r="D35" s="85" t="s">
        <v>641</v>
      </c>
      <c r="E35" s="85" t="s">
        <v>641</v>
      </c>
      <c r="F35" s="85" t="s">
        <v>641</v>
      </c>
      <c r="G35" s="85" t="s">
        <v>641</v>
      </c>
      <c r="H35" s="85" t="s">
        <v>641</v>
      </c>
      <c r="I35" s="85" t="s">
        <v>641</v>
      </c>
      <c r="J35" s="85" t="s">
        <v>641</v>
      </c>
    </row>
    <row r="36" spans="1:10" s="75" customFormat="1" ht="13.5" customHeight="1" x14ac:dyDescent="0.2">
      <c r="A36" s="110" t="s">
        <v>1054</v>
      </c>
      <c r="B36" s="81">
        <v>22892</v>
      </c>
      <c r="C36" s="81" t="s">
        <v>641</v>
      </c>
      <c r="D36" s="81">
        <v>20034</v>
      </c>
      <c r="E36" s="81" t="s">
        <v>641</v>
      </c>
      <c r="F36" s="81">
        <v>568</v>
      </c>
      <c r="G36" s="81">
        <v>2290</v>
      </c>
      <c r="H36" s="81" t="s">
        <v>641</v>
      </c>
      <c r="I36" s="81" t="s">
        <v>641</v>
      </c>
      <c r="J36" s="81" t="s">
        <v>641</v>
      </c>
    </row>
    <row r="37" spans="1:10" ht="18.75" customHeight="1" x14ac:dyDescent="0.2">
      <c r="A37" s="58"/>
      <c r="B37" s="42" t="s">
        <v>279</v>
      </c>
      <c r="C37" s="73"/>
      <c r="D37" s="73"/>
      <c r="E37" s="73"/>
      <c r="F37" s="73"/>
      <c r="G37" s="73"/>
      <c r="H37" s="73"/>
      <c r="I37" s="73"/>
      <c r="J37" s="73"/>
    </row>
    <row r="38" spans="1:10" s="75" customFormat="1" ht="13.5" customHeight="1" x14ac:dyDescent="0.2">
      <c r="A38" s="109" t="s">
        <v>1035</v>
      </c>
      <c r="B38" s="85">
        <v>11714</v>
      </c>
      <c r="C38" s="85" t="s">
        <v>645</v>
      </c>
      <c r="D38" s="85">
        <v>11714</v>
      </c>
      <c r="E38" s="85" t="s">
        <v>641</v>
      </c>
      <c r="F38" s="85" t="s">
        <v>641</v>
      </c>
      <c r="G38" s="85" t="s">
        <v>641</v>
      </c>
      <c r="H38" s="85" t="s">
        <v>641</v>
      </c>
      <c r="I38" s="85" t="s">
        <v>641</v>
      </c>
      <c r="J38" s="85" t="s">
        <v>641</v>
      </c>
    </row>
    <row r="39" spans="1:10" ht="13.5" customHeight="1" x14ac:dyDescent="0.2">
      <c r="A39" s="109" t="s">
        <v>1037</v>
      </c>
      <c r="B39" s="85">
        <v>33273</v>
      </c>
      <c r="C39" s="85">
        <v>3282</v>
      </c>
      <c r="D39" s="85" t="s">
        <v>645</v>
      </c>
      <c r="E39" s="85" t="s">
        <v>641</v>
      </c>
      <c r="F39" s="85">
        <v>29991</v>
      </c>
      <c r="G39" s="85" t="s">
        <v>641</v>
      </c>
      <c r="H39" s="85" t="s">
        <v>641</v>
      </c>
      <c r="I39" s="85" t="s">
        <v>641</v>
      </c>
      <c r="J39" s="85" t="s">
        <v>641</v>
      </c>
    </row>
    <row r="40" spans="1:10" ht="13.5" customHeight="1" x14ac:dyDescent="0.2">
      <c r="A40" s="109" t="s">
        <v>1039</v>
      </c>
      <c r="B40" s="85" t="s">
        <v>641</v>
      </c>
      <c r="C40" s="85" t="s">
        <v>641</v>
      </c>
      <c r="D40" s="85" t="s">
        <v>641</v>
      </c>
      <c r="E40" s="85" t="s">
        <v>645</v>
      </c>
      <c r="F40" s="85" t="s">
        <v>641</v>
      </c>
      <c r="G40" s="85" t="s">
        <v>641</v>
      </c>
      <c r="H40" s="85" t="s">
        <v>641</v>
      </c>
      <c r="I40" s="85" t="s">
        <v>641</v>
      </c>
      <c r="J40" s="85" t="s">
        <v>641</v>
      </c>
    </row>
    <row r="41" spans="1:10" ht="13.5" customHeight="1" x14ac:dyDescent="0.2">
      <c r="A41" s="109" t="s">
        <v>794</v>
      </c>
      <c r="B41" s="85">
        <v>22332</v>
      </c>
      <c r="C41" s="85" t="s">
        <v>641</v>
      </c>
      <c r="D41" s="85">
        <v>7227</v>
      </c>
      <c r="E41" s="85" t="s">
        <v>641</v>
      </c>
      <c r="F41" s="85" t="s">
        <v>645</v>
      </c>
      <c r="G41" s="85">
        <v>15105</v>
      </c>
      <c r="H41" s="85" t="s">
        <v>641</v>
      </c>
      <c r="I41" s="85" t="s">
        <v>641</v>
      </c>
      <c r="J41" s="85" t="s">
        <v>641</v>
      </c>
    </row>
    <row r="42" spans="1:10" ht="13.5" customHeight="1" x14ac:dyDescent="0.2">
      <c r="A42" s="109" t="s">
        <v>1040</v>
      </c>
      <c r="B42" s="85">
        <v>4600</v>
      </c>
      <c r="C42" s="85">
        <v>1250</v>
      </c>
      <c r="D42" s="85" t="s">
        <v>641</v>
      </c>
      <c r="E42" s="85" t="s">
        <v>641</v>
      </c>
      <c r="F42" s="85">
        <v>3350</v>
      </c>
      <c r="G42" s="85" t="s">
        <v>645</v>
      </c>
      <c r="H42" s="85" t="s">
        <v>641</v>
      </c>
      <c r="I42" s="85" t="s">
        <v>641</v>
      </c>
      <c r="J42" s="85" t="s">
        <v>641</v>
      </c>
    </row>
    <row r="43" spans="1:10" ht="13.5" customHeight="1" x14ac:dyDescent="0.2">
      <c r="A43" s="109" t="s">
        <v>1043</v>
      </c>
      <c r="B43" s="85">
        <v>9830</v>
      </c>
      <c r="C43" s="85" t="s">
        <v>641</v>
      </c>
      <c r="D43" s="85" t="s">
        <v>641</v>
      </c>
      <c r="E43" s="85" t="s">
        <v>641</v>
      </c>
      <c r="F43" s="85">
        <v>9830</v>
      </c>
      <c r="G43" s="85" t="s">
        <v>641</v>
      </c>
      <c r="H43" s="85" t="s">
        <v>645</v>
      </c>
      <c r="I43" s="85" t="s">
        <v>641</v>
      </c>
      <c r="J43" s="85" t="s">
        <v>641</v>
      </c>
    </row>
    <row r="44" spans="1:10" ht="13.5" customHeight="1" x14ac:dyDescent="0.2">
      <c r="A44" s="109" t="s">
        <v>1041</v>
      </c>
      <c r="B44" s="85" t="s">
        <v>641</v>
      </c>
      <c r="C44" s="85" t="s">
        <v>641</v>
      </c>
      <c r="D44" s="85" t="s">
        <v>641</v>
      </c>
      <c r="E44" s="85" t="s">
        <v>641</v>
      </c>
      <c r="F44" s="85" t="s">
        <v>641</v>
      </c>
      <c r="G44" s="85" t="s">
        <v>641</v>
      </c>
      <c r="H44" s="85" t="s">
        <v>641</v>
      </c>
      <c r="I44" s="85" t="s">
        <v>645</v>
      </c>
      <c r="J44" s="85" t="s">
        <v>641</v>
      </c>
    </row>
    <row r="45" spans="1:10" ht="13.5" customHeight="1" x14ac:dyDescent="0.2">
      <c r="A45" s="109" t="s">
        <v>276</v>
      </c>
      <c r="B45" s="85" t="s">
        <v>641</v>
      </c>
      <c r="C45" s="85" t="s">
        <v>641</v>
      </c>
      <c r="D45" s="85" t="s">
        <v>641</v>
      </c>
      <c r="E45" s="85" t="s">
        <v>641</v>
      </c>
      <c r="F45" s="85" t="s">
        <v>641</v>
      </c>
      <c r="G45" s="85" t="s">
        <v>641</v>
      </c>
      <c r="H45" s="85" t="s">
        <v>641</v>
      </c>
      <c r="I45" s="85" t="s">
        <v>641</v>
      </c>
      <c r="J45" s="85" t="s">
        <v>641</v>
      </c>
    </row>
    <row r="46" spans="1:10" s="75" customFormat="1" ht="13.5" customHeight="1" x14ac:dyDescent="0.2">
      <c r="A46" s="110" t="s">
        <v>1054</v>
      </c>
      <c r="B46" s="81">
        <v>81749</v>
      </c>
      <c r="C46" s="81">
        <v>4532</v>
      </c>
      <c r="D46" s="81">
        <v>18941</v>
      </c>
      <c r="E46" s="81" t="s">
        <v>641</v>
      </c>
      <c r="F46" s="81">
        <v>43171</v>
      </c>
      <c r="G46" s="81">
        <v>15105</v>
      </c>
      <c r="H46" s="81" t="s">
        <v>641</v>
      </c>
      <c r="I46" s="81" t="s">
        <v>641</v>
      </c>
      <c r="J46" s="81" t="s">
        <v>641</v>
      </c>
    </row>
    <row r="47" spans="1:10" ht="18.75" customHeight="1" x14ac:dyDescent="0.2">
      <c r="A47" s="58"/>
      <c r="B47" s="42" t="s">
        <v>992</v>
      </c>
      <c r="C47" s="73"/>
      <c r="D47" s="73"/>
      <c r="E47" s="73"/>
      <c r="F47" s="73"/>
      <c r="G47" s="73"/>
      <c r="H47" s="73"/>
      <c r="I47" s="73"/>
      <c r="J47" s="73"/>
    </row>
    <row r="48" spans="1:10" s="75" customFormat="1" ht="13.5" customHeight="1" x14ac:dyDescent="0.2">
      <c r="A48" s="109" t="s">
        <v>1035</v>
      </c>
      <c r="B48" s="85">
        <v>7639</v>
      </c>
      <c r="C48" s="85" t="s">
        <v>645</v>
      </c>
      <c r="D48" s="85">
        <v>4299</v>
      </c>
      <c r="E48" s="85" t="s">
        <v>641</v>
      </c>
      <c r="F48" s="85" t="s">
        <v>641</v>
      </c>
      <c r="G48" s="85" t="s">
        <v>641</v>
      </c>
      <c r="H48" s="85">
        <v>3340</v>
      </c>
      <c r="I48" s="85" t="s">
        <v>641</v>
      </c>
      <c r="J48" s="85" t="s">
        <v>641</v>
      </c>
    </row>
    <row r="49" spans="1:10" ht="13.5" customHeight="1" x14ac:dyDescent="0.2">
      <c r="A49" s="109" t="s">
        <v>1037</v>
      </c>
      <c r="B49" s="85">
        <v>24317</v>
      </c>
      <c r="C49" s="85">
        <v>7576</v>
      </c>
      <c r="D49" s="85" t="s">
        <v>645</v>
      </c>
      <c r="E49" s="85" t="s">
        <v>641</v>
      </c>
      <c r="F49" s="85">
        <v>16741</v>
      </c>
      <c r="G49" s="85" t="s">
        <v>641</v>
      </c>
      <c r="H49" s="85" t="s">
        <v>641</v>
      </c>
      <c r="I49" s="85" t="s">
        <v>641</v>
      </c>
      <c r="J49" s="85" t="s">
        <v>641</v>
      </c>
    </row>
    <row r="50" spans="1:10" ht="13.5" customHeight="1" x14ac:dyDescent="0.2">
      <c r="A50" s="109" t="s">
        <v>1039</v>
      </c>
      <c r="B50" s="85" t="s">
        <v>641</v>
      </c>
      <c r="C50" s="85" t="s">
        <v>641</v>
      </c>
      <c r="D50" s="85" t="s">
        <v>641</v>
      </c>
      <c r="E50" s="85" t="s">
        <v>645</v>
      </c>
      <c r="F50" s="85" t="s">
        <v>641</v>
      </c>
      <c r="G50" s="85" t="s">
        <v>641</v>
      </c>
      <c r="H50" s="85" t="s">
        <v>641</v>
      </c>
      <c r="I50" s="85" t="s">
        <v>641</v>
      </c>
      <c r="J50" s="85" t="s">
        <v>641</v>
      </c>
    </row>
    <row r="51" spans="1:10" ht="13.5" customHeight="1" x14ac:dyDescent="0.2">
      <c r="A51" s="109" t="s">
        <v>794</v>
      </c>
      <c r="B51" s="85">
        <v>20421</v>
      </c>
      <c r="C51" s="85" t="s">
        <v>641</v>
      </c>
      <c r="D51" s="85">
        <v>10305</v>
      </c>
      <c r="E51" s="85" t="s">
        <v>641</v>
      </c>
      <c r="F51" s="85" t="s">
        <v>645</v>
      </c>
      <c r="G51" s="85">
        <v>1000</v>
      </c>
      <c r="H51" s="85">
        <v>9116</v>
      </c>
      <c r="I51" s="85" t="s">
        <v>641</v>
      </c>
      <c r="J51" s="85" t="s">
        <v>641</v>
      </c>
    </row>
    <row r="52" spans="1:10" ht="13.5" customHeight="1" x14ac:dyDescent="0.2">
      <c r="A52" s="109" t="s">
        <v>1040</v>
      </c>
      <c r="B52" s="85">
        <v>640</v>
      </c>
      <c r="C52" s="85" t="s">
        <v>641</v>
      </c>
      <c r="D52" s="85" t="s">
        <v>641</v>
      </c>
      <c r="E52" s="85" t="s">
        <v>641</v>
      </c>
      <c r="F52" s="85">
        <v>640</v>
      </c>
      <c r="G52" s="85" t="s">
        <v>645</v>
      </c>
      <c r="H52" s="85" t="s">
        <v>641</v>
      </c>
      <c r="I52" s="85" t="s">
        <v>641</v>
      </c>
      <c r="J52" s="85" t="s">
        <v>641</v>
      </c>
    </row>
    <row r="53" spans="1:10" ht="13.5" customHeight="1" x14ac:dyDescent="0.2">
      <c r="A53" s="109" t="s">
        <v>1043</v>
      </c>
      <c r="B53" s="85" t="s">
        <v>641</v>
      </c>
      <c r="C53" s="85" t="s">
        <v>641</v>
      </c>
      <c r="D53" s="85" t="s">
        <v>641</v>
      </c>
      <c r="E53" s="85" t="s">
        <v>641</v>
      </c>
      <c r="F53" s="85" t="s">
        <v>641</v>
      </c>
      <c r="G53" s="85" t="s">
        <v>641</v>
      </c>
      <c r="H53" s="85" t="s">
        <v>645</v>
      </c>
      <c r="I53" s="85" t="s">
        <v>641</v>
      </c>
      <c r="J53" s="85" t="s">
        <v>641</v>
      </c>
    </row>
    <row r="54" spans="1:10" ht="13.5" customHeight="1" x14ac:dyDescent="0.2">
      <c r="A54" s="109" t="s">
        <v>1041</v>
      </c>
      <c r="B54" s="85">
        <v>800</v>
      </c>
      <c r="C54" s="85" t="s">
        <v>641</v>
      </c>
      <c r="D54" s="85" t="s">
        <v>641</v>
      </c>
      <c r="E54" s="85" t="s">
        <v>641</v>
      </c>
      <c r="F54" s="85">
        <v>800</v>
      </c>
      <c r="G54" s="85" t="s">
        <v>641</v>
      </c>
      <c r="H54" s="85" t="s">
        <v>641</v>
      </c>
      <c r="I54" s="85" t="s">
        <v>645</v>
      </c>
      <c r="J54" s="85" t="s">
        <v>641</v>
      </c>
    </row>
    <row r="55" spans="1:10" ht="13.5" customHeight="1" x14ac:dyDescent="0.2">
      <c r="A55" s="109" t="s">
        <v>276</v>
      </c>
      <c r="B55" s="85" t="s">
        <v>641</v>
      </c>
      <c r="C55" s="85" t="s">
        <v>641</v>
      </c>
      <c r="D55" s="85" t="s">
        <v>641</v>
      </c>
      <c r="E55" s="85" t="s">
        <v>641</v>
      </c>
      <c r="F55" s="85" t="s">
        <v>641</v>
      </c>
      <c r="G55" s="85" t="s">
        <v>641</v>
      </c>
      <c r="H55" s="85" t="s">
        <v>641</v>
      </c>
      <c r="I55" s="85" t="s">
        <v>641</v>
      </c>
      <c r="J55" s="85" t="s">
        <v>641</v>
      </c>
    </row>
    <row r="56" spans="1:10" s="75" customFormat="1" ht="13.5" customHeight="1" x14ac:dyDescent="0.2">
      <c r="A56" s="110" t="s">
        <v>1054</v>
      </c>
      <c r="B56" s="81">
        <v>53817</v>
      </c>
      <c r="C56" s="81">
        <v>7576</v>
      </c>
      <c r="D56" s="81">
        <v>14604</v>
      </c>
      <c r="E56" s="81" t="s">
        <v>641</v>
      </c>
      <c r="F56" s="81">
        <v>18181</v>
      </c>
      <c r="G56" s="81">
        <v>1000</v>
      </c>
      <c r="H56" s="81">
        <v>12456</v>
      </c>
      <c r="I56" s="81" t="s">
        <v>641</v>
      </c>
      <c r="J56" s="81" t="s">
        <v>641</v>
      </c>
    </row>
    <row r="57" spans="1:10" ht="18.75" customHeight="1" x14ac:dyDescent="0.2">
      <c r="A57" s="58"/>
      <c r="B57" s="42" t="s">
        <v>280</v>
      </c>
      <c r="C57" s="73"/>
      <c r="D57" s="73"/>
      <c r="E57" s="73"/>
      <c r="F57" s="73"/>
      <c r="G57" s="73"/>
      <c r="H57" s="73"/>
      <c r="I57" s="73"/>
      <c r="J57" s="73"/>
    </row>
    <row r="58" spans="1:10" s="75" customFormat="1" ht="13.5" customHeight="1" x14ac:dyDescent="0.2">
      <c r="A58" s="109" t="s">
        <v>1035</v>
      </c>
      <c r="B58" s="85" t="s">
        <v>641</v>
      </c>
      <c r="C58" s="85" t="s">
        <v>645</v>
      </c>
      <c r="D58" s="85" t="s">
        <v>641</v>
      </c>
      <c r="E58" s="85" t="s">
        <v>641</v>
      </c>
      <c r="F58" s="85" t="s">
        <v>641</v>
      </c>
      <c r="G58" s="85" t="s">
        <v>641</v>
      </c>
      <c r="H58" s="85" t="s">
        <v>641</v>
      </c>
      <c r="I58" s="85" t="s">
        <v>641</v>
      </c>
      <c r="J58" s="85" t="s">
        <v>641</v>
      </c>
    </row>
    <row r="59" spans="1:10" ht="13.5" customHeight="1" x14ac:dyDescent="0.2">
      <c r="A59" s="109" t="s">
        <v>1037</v>
      </c>
      <c r="B59" s="85" t="s">
        <v>641</v>
      </c>
      <c r="C59" s="85" t="s">
        <v>641</v>
      </c>
      <c r="D59" s="85" t="s">
        <v>645</v>
      </c>
      <c r="E59" s="85" t="s">
        <v>641</v>
      </c>
      <c r="F59" s="85" t="s">
        <v>641</v>
      </c>
      <c r="G59" s="85" t="s">
        <v>641</v>
      </c>
      <c r="H59" s="85" t="s">
        <v>641</v>
      </c>
      <c r="I59" s="85" t="s">
        <v>641</v>
      </c>
      <c r="J59" s="85" t="s">
        <v>641</v>
      </c>
    </row>
    <row r="60" spans="1:10" ht="13.5" customHeight="1" x14ac:dyDescent="0.2">
      <c r="A60" s="109" t="s">
        <v>1039</v>
      </c>
      <c r="B60" s="85" t="s">
        <v>641</v>
      </c>
      <c r="C60" s="85" t="s">
        <v>641</v>
      </c>
      <c r="D60" s="85" t="s">
        <v>641</v>
      </c>
      <c r="E60" s="85" t="s">
        <v>645</v>
      </c>
      <c r="F60" s="85" t="s">
        <v>641</v>
      </c>
      <c r="G60" s="85" t="s">
        <v>641</v>
      </c>
      <c r="H60" s="85" t="s">
        <v>641</v>
      </c>
      <c r="I60" s="85" t="s">
        <v>641</v>
      </c>
      <c r="J60" s="85" t="s">
        <v>641</v>
      </c>
    </row>
    <row r="61" spans="1:10" ht="13.5" customHeight="1" x14ac:dyDescent="0.2">
      <c r="A61" s="109" t="s">
        <v>794</v>
      </c>
      <c r="B61" s="85" t="s">
        <v>641</v>
      </c>
      <c r="C61" s="85" t="s">
        <v>641</v>
      </c>
      <c r="D61" s="85" t="s">
        <v>641</v>
      </c>
      <c r="E61" s="85" t="s">
        <v>641</v>
      </c>
      <c r="F61" s="85" t="s">
        <v>645</v>
      </c>
      <c r="G61" s="85" t="s">
        <v>641</v>
      </c>
      <c r="H61" s="85" t="s">
        <v>641</v>
      </c>
      <c r="I61" s="85" t="s">
        <v>641</v>
      </c>
      <c r="J61" s="85" t="s">
        <v>641</v>
      </c>
    </row>
    <row r="62" spans="1:10" ht="13.5" customHeight="1" x14ac:dyDescent="0.2">
      <c r="A62" s="109" t="s">
        <v>1040</v>
      </c>
      <c r="B62" s="85" t="s">
        <v>641</v>
      </c>
      <c r="C62" s="85" t="s">
        <v>641</v>
      </c>
      <c r="D62" s="85" t="s">
        <v>641</v>
      </c>
      <c r="E62" s="85" t="s">
        <v>641</v>
      </c>
      <c r="F62" s="85" t="s">
        <v>641</v>
      </c>
      <c r="G62" s="85" t="s">
        <v>645</v>
      </c>
      <c r="H62" s="85" t="s">
        <v>641</v>
      </c>
      <c r="I62" s="85" t="s">
        <v>641</v>
      </c>
      <c r="J62" s="85" t="s">
        <v>641</v>
      </c>
    </row>
    <row r="63" spans="1:10" ht="13.5" customHeight="1" x14ac:dyDescent="0.2">
      <c r="A63" s="109" t="s">
        <v>1043</v>
      </c>
      <c r="B63" s="85" t="s">
        <v>641</v>
      </c>
      <c r="C63" s="85" t="s">
        <v>641</v>
      </c>
      <c r="D63" s="85" t="s">
        <v>641</v>
      </c>
      <c r="E63" s="85" t="s">
        <v>641</v>
      </c>
      <c r="F63" s="85" t="s">
        <v>641</v>
      </c>
      <c r="G63" s="85" t="s">
        <v>641</v>
      </c>
      <c r="H63" s="85" t="s">
        <v>645</v>
      </c>
      <c r="I63" s="85" t="s">
        <v>641</v>
      </c>
      <c r="J63" s="85" t="s">
        <v>641</v>
      </c>
    </row>
    <row r="64" spans="1:10" ht="13.5" customHeight="1" x14ac:dyDescent="0.2">
      <c r="A64" s="109" t="s">
        <v>1041</v>
      </c>
      <c r="B64" s="85" t="s">
        <v>641</v>
      </c>
      <c r="C64" s="85" t="s">
        <v>641</v>
      </c>
      <c r="D64" s="85" t="s">
        <v>641</v>
      </c>
      <c r="E64" s="85" t="s">
        <v>641</v>
      </c>
      <c r="F64" s="85" t="s">
        <v>641</v>
      </c>
      <c r="G64" s="85" t="s">
        <v>641</v>
      </c>
      <c r="H64" s="85" t="s">
        <v>641</v>
      </c>
      <c r="I64" s="85" t="s">
        <v>645</v>
      </c>
      <c r="J64" s="85" t="s">
        <v>641</v>
      </c>
    </row>
    <row r="65" spans="1:10" ht="13.5" customHeight="1" x14ac:dyDescent="0.2">
      <c r="A65" s="109" t="s">
        <v>276</v>
      </c>
      <c r="B65" s="85" t="s">
        <v>641</v>
      </c>
      <c r="C65" s="85" t="s">
        <v>641</v>
      </c>
      <c r="D65" s="85" t="s">
        <v>641</v>
      </c>
      <c r="E65" s="85" t="s">
        <v>641</v>
      </c>
      <c r="F65" s="85" t="s">
        <v>641</v>
      </c>
      <c r="G65" s="85" t="s">
        <v>641</v>
      </c>
      <c r="H65" s="85" t="s">
        <v>641</v>
      </c>
      <c r="I65" s="85" t="s">
        <v>641</v>
      </c>
      <c r="J65" s="85" t="s">
        <v>641</v>
      </c>
    </row>
    <row r="66" spans="1:10" s="75" customFormat="1" ht="13.5" customHeight="1" x14ac:dyDescent="0.2">
      <c r="A66" s="110" t="s">
        <v>1054</v>
      </c>
      <c r="B66" s="81" t="s">
        <v>641</v>
      </c>
      <c r="C66" s="81" t="s">
        <v>641</v>
      </c>
      <c r="D66" s="81" t="s">
        <v>641</v>
      </c>
      <c r="E66" s="81" t="s">
        <v>641</v>
      </c>
      <c r="F66" s="81" t="s">
        <v>641</v>
      </c>
      <c r="G66" s="81" t="s">
        <v>641</v>
      </c>
      <c r="H66" s="81" t="s">
        <v>641</v>
      </c>
      <c r="I66" s="81" t="s">
        <v>641</v>
      </c>
      <c r="J66" s="81" t="s">
        <v>641</v>
      </c>
    </row>
    <row r="67" spans="1:10" ht="18.75" customHeight="1" x14ac:dyDescent="0.2">
      <c r="A67" s="58"/>
      <c r="B67" s="42" t="s">
        <v>281</v>
      </c>
      <c r="C67" s="73"/>
      <c r="D67" s="73"/>
      <c r="E67" s="73"/>
      <c r="F67" s="73"/>
      <c r="G67" s="73"/>
      <c r="H67" s="73"/>
      <c r="I67" s="73"/>
      <c r="J67" s="73"/>
    </row>
    <row r="68" spans="1:10" s="75" customFormat="1" ht="13.5" customHeight="1" x14ac:dyDescent="0.2">
      <c r="A68" s="109" t="s">
        <v>1035</v>
      </c>
      <c r="B68" s="85" t="s">
        <v>641</v>
      </c>
      <c r="C68" s="85" t="s">
        <v>645</v>
      </c>
      <c r="D68" s="85" t="s">
        <v>641</v>
      </c>
      <c r="E68" s="85" t="s">
        <v>641</v>
      </c>
      <c r="F68" s="85" t="s">
        <v>641</v>
      </c>
      <c r="G68" s="85" t="s">
        <v>641</v>
      </c>
      <c r="H68" s="85" t="s">
        <v>641</v>
      </c>
      <c r="I68" s="85" t="s">
        <v>641</v>
      </c>
      <c r="J68" s="85" t="s">
        <v>641</v>
      </c>
    </row>
    <row r="69" spans="1:10" ht="13.5" customHeight="1" x14ac:dyDescent="0.2">
      <c r="A69" s="109" t="s">
        <v>1037</v>
      </c>
      <c r="B69" s="85">
        <v>980</v>
      </c>
      <c r="C69" s="85">
        <v>980</v>
      </c>
      <c r="D69" s="85" t="s">
        <v>645</v>
      </c>
      <c r="E69" s="85" t="s">
        <v>641</v>
      </c>
      <c r="F69" s="85" t="s">
        <v>641</v>
      </c>
      <c r="G69" s="85" t="s">
        <v>641</v>
      </c>
      <c r="H69" s="85" t="s">
        <v>641</v>
      </c>
      <c r="I69" s="85" t="s">
        <v>641</v>
      </c>
      <c r="J69" s="85" t="s">
        <v>641</v>
      </c>
    </row>
    <row r="70" spans="1:10" ht="13.5" customHeight="1" x14ac:dyDescent="0.2">
      <c r="A70" s="109" t="s">
        <v>1039</v>
      </c>
      <c r="B70" s="85" t="s">
        <v>641</v>
      </c>
      <c r="C70" s="85" t="s">
        <v>641</v>
      </c>
      <c r="D70" s="85" t="s">
        <v>641</v>
      </c>
      <c r="E70" s="85" t="s">
        <v>645</v>
      </c>
      <c r="F70" s="85" t="s">
        <v>641</v>
      </c>
      <c r="G70" s="85" t="s">
        <v>641</v>
      </c>
      <c r="H70" s="85" t="s">
        <v>641</v>
      </c>
      <c r="I70" s="85" t="s">
        <v>641</v>
      </c>
      <c r="J70" s="85" t="s">
        <v>641</v>
      </c>
    </row>
    <row r="71" spans="1:10" ht="13.5" customHeight="1" x14ac:dyDescent="0.2">
      <c r="A71" s="109" t="s">
        <v>794</v>
      </c>
      <c r="B71" s="85">
        <v>21740</v>
      </c>
      <c r="C71" s="85" t="s">
        <v>641</v>
      </c>
      <c r="D71" s="85">
        <v>19340</v>
      </c>
      <c r="E71" s="85" t="s">
        <v>641</v>
      </c>
      <c r="F71" s="85" t="s">
        <v>645</v>
      </c>
      <c r="G71" s="85" t="s">
        <v>641</v>
      </c>
      <c r="H71" s="85">
        <v>2400</v>
      </c>
      <c r="I71" s="85" t="s">
        <v>641</v>
      </c>
      <c r="J71" s="85" t="s">
        <v>641</v>
      </c>
    </row>
    <row r="72" spans="1:10" ht="13.5" customHeight="1" x14ac:dyDescent="0.2">
      <c r="A72" s="109" t="s">
        <v>1040</v>
      </c>
      <c r="B72" s="85" t="s">
        <v>641</v>
      </c>
      <c r="C72" s="85" t="s">
        <v>641</v>
      </c>
      <c r="D72" s="85" t="s">
        <v>641</v>
      </c>
      <c r="E72" s="85" t="s">
        <v>641</v>
      </c>
      <c r="F72" s="85" t="s">
        <v>641</v>
      </c>
      <c r="G72" s="85" t="s">
        <v>645</v>
      </c>
      <c r="H72" s="85" t="s">
        <v>641</v>
      </c>
      <c r="I72" s="85" t="s">
        <v>641</v>
      </c>
      <c r="J72" s="85" t="s">
        <v>641</v>
      </c>
    </row>
    <row r="73" spans="1:10" ht="13.5" customHeight="1" x14ac:dyDescent="0.2">
      <c r="A73" s="109" t="s">
        <v>1043</v>
      </c>
      <c r="B73" s="85" t="s">
        <v>641</v>
      </c>
      <c r="C73" s="85" t="s">
        <v>641</v>
      </c>
      <c r="D73" s="85" t="s">
        <v>641</v>
      </c>
      <c r="E73" s="85" t="s">
        <v>641</v>
      </c>
      <c r="F73" s="85" t="s">
        <v>641</v>
      </c>
      <c r="G73" s="85" t="s">
        <v>641</v>
      </c>
      <c r="H73" s="85" t="s">
        <v>645</v>
      </c>
      <c r="I73" s="85" t="s">
        <v>641</v>
      </c>
      <c r="J73" s="85" t="s">
        <v>641</v>
      </c>
    </row>
    <row r="74" spans="1:10" ht="13.5" customHeight="1" x14ac:dyDescent="0.2">
      <c r="A74" s="109" t="s">
        <v>1041</v>
      </c>
      <c r="B74" s="85" t="s">
        <v>641</v>
      </c>
      <c r="C74" s="85" t="s">
        <v>641</v>
      </c>
      <c r="D74" s="85" t="s">
        <v>641</v>
      </c>
      <c r="E74" s="85" t="s">
        <v>641</v>
      </c>
      <c r="F74" s="85" t="s">
        <v>641</v>
      </c>
      <c r="G74" s="85" t="s">
        <v>641</v>
      </c>
      <c r="H74" s="85" t="s">
        <v>641</v>
      </c>
      <c r="I74" s="85" t="s">
        <v>645</v>
      </c>
      <c r="J74" s="85" t="s">
        <v>641</v>
      </c>
    </row>
    <row r="75" spans="1:10" ht="13.5" customHeight="1" x14ac:dyDescent="0.2">
      <c r="A75" s="109" t="s">
        <v>276</v>
      </c>
      <c r="B75" s="85" t="s">
        <v>641</v>
      </c>
      <c r="C75" s="85" t="s">
        <v>641</v>
      </c>
      <c r="D75" s="85" t="s">
        <v>641</v>
      </c>
      <c r="E75" s="85" t="s">
        <v>641</v>
      </c>
      <c r="F75" s="85" t="s">
        <v>641</v>
      </c>
      <c r="G75" s="85" t="s">
        <v>641</v>
      </c>
      <c r="H75" s="85" t="s">
        <v>641</v>
      </c>
      <c r="I75" s="85" t="s">
        <v>641</v>
      </c>
      <c r="J75" s="85" t="s">
        <v>641</v>
      </c>
    </row>
    <row r="76" spans="1:10" s="75" customFormat="1" ht="13.5" customHeight="1" x14ac:dyDescent="0.2">
      <c r="A76" s="110" t="s">
        <v>1054</v>
      </c>
      <c r="B76" s="81">
        <v>22720</v>
      </c>
      <c r="C76" s="81">
        <v>980</v>
      </c>
      <c r="D76" s="81">
        <v>19340</v>
      </c>
      <c r="E76" s="81" t="s">
        <v>641</v>
      </c>
      <c r="F76" s="81" t="s">
        <v>641</v>
      </c>
      <c r="G76" s="81" t="s">
        <v>641</v>
      </c>
      <c r="H76" s="81">
        <v>2400</v>
      </c>
      <c r="I76" s="81" t="s">
        <v>641</v>
      </c>
      <c r="J76" s="81" t="s">
        <v>641</v>
      </c>
    </row>
    <row r="77" spans="1:10" ht="18.75" customHeight="1" x14ac:dyDescent="0.2">
      <c r="A77" s="58"/>
      <c r="B77" s="42" t="s">
        <v>998</v>
      </c>
      <c r="C77" s="73"/>
      <c r="D77" s="73"/>
      <c r="E77" s="73"/>
      <c r="F77" s="73"/>
      <c r="G77" s="73"/>
      <c r="H77" s="73"/>
      <c r="I77" s="73"/>
      <c r="J77" s="73"/>
    </row>
    <row r="78" spans="1:10" s="75" customFormat="1" ht="13.5" customHeight="1" x14ac:dyDescent="0.2">
      <c r="A78" s="109" t="s">
        <v>1035</v>
      </c>
      <c r="B78" s="85">
        <v>47155</v>
      </c>
      <c r="C78" s="85" t="s">
        <v>645</v>
      </c>
      <c r="D78" s="85">
        <v>10156</v>
      </c>
      <c r="E78" s="85">
        <v>8320</v>
      </c>
      <c r="F78" s="85" t="s">
        <v>641</v>
      </c>
      <c r="G78" s="85" t="s">
        <v>641</v>
      </c>
      <c r="H78" s="85">
        <v>28679</v>
      </c>
      <c r="I78" s="85" t="s">
        <v>641</v>
      </c>
      <c r="J78" s="85" t="s">
        <v>641</v>
      </c>
    </row>
    <row r="79" spans="1:10" ht="13.5" customHeight="1" x14ac:dyDescent="0.2">
      <c r="A79" s="109" t="s">
        <v>1037</v>
      </c>
      <c r="B79" s="85" t="s">
        <v>641</v>
      </c>
      <c r="C79" s="85" t="s">
        <v>641</v>
      </c>
      <c r="D79" s="85" t="s">
        <v>645</v>
      </c>
      <c r="E79" s="85" t="s">
        <v>641</v>
      </c>
      <c r="F79" s="85" t="s">
        <v>641</v>
      </c>
      <c r="G79" s="85" t="s">
        <v>641</v>
      </c>
      <c r="H79" s="85" t="s">
        <v>641</v>
      </c>
      <c r="I79" s="85" t="s">
        <v>641</v>
      </c>
      <c r="J79" s="85" t="s">
        <v>641</v>
      </c>
    </row>
    <row r="80" spans="1:10" ht="13.5" customHeight="1" x14ac:dyDescent="0.2">
      <c r="A80" s="109" t="s">
        <v>1039</v>
      </c>
      <c r="B80" s="85" t="s">
        <v>641</v>
      </c>
      <c r="C80" s="85" t="s">
        <v>641</v>
      </c>
      <c r="D80" s="85" t="s">
        <v>641</v>
      </c>
      <c r="E80" s="85" t="s">
        <v>645</v>
      </c>
      <c r="F80" s="85" t="s">
        <v>641</v>
      </c>
      <c r="G80" s="85" t="s">
        <v>641</v>
      </c>
      <c r="H80" s="85" t="s">
        <v>641</v>
      </c>
      <c r="I80" s="85" t="s">
        <v>641</v>
      </c>
      <c r="J80" s="85" t="s">
        <v>641</v>
      </c>
    </row>
    <row r="81" spans="1:10" ht="13.5" customHeight="1" x14ac:dyDescent="0.2">
      <c r="A81" s="109" t="s">
        <v>794</v>
      </c>
      <c r="B81" s="85">
        <v>77895</v>
      </c>
      <c r="C81" s="85" t="s">
        <v>641</v>
      </c>
      <c r="D81" s="85">
        <v>29484</v>
      </c>
      <c r="E81" s="85" t="s">
        <v>641</v>
      </c>
      <c r="F81" s="85" t="s">
        <v>645</v>
      </c>
      <c r="G81" s="85" t="s">
        <v>641</v>
      </c>
      <c r="H81" s="85">
        <v>48411</v>
      </c>
      <c r="I81" s="85" t="s">
        <v>641</v>
      </c>
      <c r="J81" s="85" t="s">
        <v>641</v>
      </c>
    </row>
    <row r="82" spans="1:10" ht="13.5" customHeight="1" x14ac:dyDescent="0.2">
      <c r="A82" s="109" t="s">
        <v>1040</v>
      </c>
      <c r="B82" s="85">
        <v>1580</v>
      </c>
      <c r="C82" s="85">
        <v>1580</v>
      </c>
      <c r="D82" s="85" t="s">
        <v>641</v>
      </c>
      <c r="E82" s="85" t="s">
        <v>641</v>
      </c>
      <c r="F82" s="85" t="s">
        <v>641</v>
      </c>
      <c r="G82" s="85" t="s">
        <v>645</v>
      </c>
      <c r="H82" s="85" t="s">
        <v>641</v>
      </c>
      <c r="I82" s="85" t="s">
        <v>641</v>
      </c>
      <c r="J82" s="85" t="s">
        <v>641</v>
      </c>
    </row>
    <row r="83" spans="1:10" ht="13.5" customHeight="1" x14ac:dyDescent="0.2">
      <c r="A83" s="109" t="s">
        <v>1043</v>
      </c>
      <c r="B83" s="85">
        <v>3109</v>
      </c>
      <c r="C83" s="85" t="s">
        <v>641</v>
      </c>
      <c r="D83" s="85" t="s">
        <v>641</v>
      </c>
      <c r="E83" s="85" t="s">
        <v>641</v>
      </c>
      <c r="F83" s="85">
        <v>3109</v>
      </c>
      <c r="G83" s="85" t="s">
        <v>641</v>
      </c>
      <c r="H83" s="85" t="s">
        <v>645</v>
      </c>
      <c r="I83" s="85" t="s">
        <v>641</v>
      </c>
      <c r="J83" s="85" t="s">
        <v>641</v>
      </c>
    </row>
    <row r="84" spans="1:10" ht="13.5" customHeight="1" x14ac:dyDescent="0.2">
      <c r="A84" s="109" t="s">
        <v>1041</v>
      </c>
      <c r="B84" s="85">
        <v>1440</v>
      </c>
      <c r="C84" s="85">
        <v>1440</v>
      </c>
      <c r="D84" s="85" t="s">
        <v>641</v>
      </c>
      <c r="E84" s="85" t="s">
        <v>641</v>
      </c>
      <c r="F84" s="85" t="s">
        <v>641</v>
      </c>
      <c r="G84" s="85" t="s">
        <v>641</v>
      </c>
      <c r="H84" s="85" t="s">
        <v>641</v>
      </c>
      <c r="I84" s="85" t="s">
        <v>645</v>
      </c>
      <c r="J84" s="85" t="s">
        <v>641</v>
      </c>
    </row>
    <row r="85" spans="1:10" ht="13.5" customHeight="1" x14ac:dyDescent="0.2">
      <c r="A85" s="109" t="s">
        <v>276</v>
      </c>
      <c r="B85" s="85" t="s">
        <v>641</v>
      </c>
      <c r="C85" s="85" t="s">
        <v>641</v>
      </c>
      <c r="D85" s="85" t="s">
        <v>641</v>
      </c>
      <c r="E85" s="85" t="s">
        <v>641</v>
      </c>
      <c r="F85" s="85" t="s">
        <v>641</v>
      </c>
      <c r="G85" s="85" t="s">
        <v>641</v>
      </c>
      <c r="H85" s="85" t="s">
        <v>641</v>
      </c>
      <c r="I85" s="85" t="s">
        <v>641</v>
      </c>
      <c r="J85" s="85" t="s">
        <v>641</v>
      </c>
    </row>
    <row r="86" spans="1:10" s="75" customFormat="1" ht="13.5" customHeight="1" x14ac:dyDescent="0.2">
      <c r="A86" s="110" t="s">
        <v>1054</v>
      </c>
      <c r="B86" s="81">
        <v>131179</v>
      </c>
      <c r="C86" s="81">
        <v>3020</v>
      </c>
      <c r="D86" s="81">
        <v>39640</v>
      </c>
      <c r="E86" s="81">
        <v>8320</v>
      </c>
      <c r="F86" s="81">
        <v>3109</v>
      </c>
      <c r="G86" s="81" t="s">
        <v>641</v>
      </c>
      <c r="H86" s="81">
        <v>77090</v>
      </c>
      <c r="I86" s="81" t="s">
        <v>641</v>
      </c>
      <c r="J86" s="81" t="s">
        <v>641</v>
      </c>
    </row>
    <row r="87" spans="1:10" ht="18.75" customHeight="1" x14ac:dyDescent="0.2">
      <c r="A87" s="58"/>
      <c r="B87" s="42" t="s">
        <v>1000</v>
      </c>
      <c r="C87" s="73"/>
      <c r="D87" s="73"/>
      <c r="E87" s="73"/>
      <c r="F87" s="73"/>
      <c r="G87" s="73"/>
      <c r="H87" s="73"/>
      <c r="I87" s="73"/>
      <c r="J87" s="73"/>
    </row>
    <row r="88" spans="1:10" s="75" customFormat="1" ht="13.5" customHeight="1" x14ac:dyDescent="0.2">
      <c r="A88" s="109" t="s">
        <v>1035</v>
      </c>
      <c r="B88" s="85">
        <v>27488</v>
      </c>
      <c r="C88" s="85" t="s">
        <v>645</v>
      </c>
      <c r="D88" s="85">
        <v>18453</v>
      </c>
      <c r="E88" s="85">
        <v>3966</v>
      </c>
      <c r="F88" s="85" t="s">
        <v>641</v>
      </c>
      <c r="G88" s="85" t="s">
        <v>641</v>
      </c>
      <c r="H88" s="85">
        <v>2068</v>
      </c>
      <c r="I88" s="85">
        <v>3001</v>
      </c>
      <c r="J88" s="85" t="s">
        <v>641</v>
      </c>
    </row>
    <row r="89" spans="1:10" ht="13.5" customHeight="1" x14ac:dyDescent="0.2">
      <c r="A89" s="109" t="s">
        <v>1037</v>
      </c>
      <c r="B89" s="85">
        <v>19397</v>
      </c>
      <c r="C89" s="85">
        <v>3460</v>
      </c>
      <c r="D89" s="85" t="s">
        <v>645</v>
      </c>
      <c r="E89" s="85" t="s">
        <v>641</v>
      </c>
      <c r="F89" s="85">
        <v>15937</v>
      </c>
      <c r="G89" s="85" t="s">
        <v>641</v>
      </c>
      <c r="H89" s="85" t="s">
        <v>641</v>
      </c>
      <c r="I89" s="85" t="s">
        <v>641</v>
      </c>
      <c r="J89" s="85" t="s">
        <v>641</v>
      </c>
    </row>
    <row r="90" spans="1:10" ht="13.5" customHeight="1" x14ac:dyDescent="0.2">
      <c r="A90" s="109" t="s">
        <v>1039</v>
      </c>
      <c r="B90" s="85" t="s">
        <v>641</v>
      </c>
      <c r="C90" s="85" t="s">
        <v>641</v>
      </c>
      <c r="D90" s="85" t="s">
        <v>641</v>
      </c>
      <c r="E90" s="85" t="s">
        <v>645</v>
      </c>
      <c r="F90" s="85" t="s">
        <v>641</v>
      </c>
      <c r="G90" s="85" t="s">
        <v>641</v>
      </c>
      <c r="H90" s="85" t="s">
        <v>641</v>
      </c>
      <c r="I90" s="85" t="s">
        <v>641</v>
      </c>
      <c r="J90" s="85" t="s">
        <v>641</v>
      </c>
    </row>
    <row r="91" spans="1:10" ht="13.5" customHeight="1" x14ac:dyDescent="0.2">
      <c r="A91" s="109" t="s">
        <v>794</v>
      </c>
      <c r="B91" s="85">
        <v>30978</v>
      </c>
      <c r="C91" s="85" t="s">
        <v>641</v>
      </c>
      <c r="D91" s="85">
        <v>17572</v>
      </c>
      <c r="E91" s="85">
        <v>1000</v>
      </c>
      <c r="F91" s="85" t="s">
        <v>645</v>
      </c>
      <c r="G91" s="85">
        <v>1650</v>
      </c>
      <c r="H91" s="85">
        <v>9678</v>
      </c>
      <c r="I91" s="85" t="s">
        <v>641</v>
      </c>
      <c r="J91" s="85">
        <v>1078</v>
      </c>
    </row>
    <row r="92" spans="1:10" ht="13.5" customHeight="1" x14ac:dyDescent="0.2">
      <c r="A92" s="109" t="s">
        <v>1040</v>
      </c>
      <c r="B92" s="85" t="s">
        <v>641</v>
      </c>
      <c r="C92" s="85" t="s">
        <v>641</v>
      </c>
      <c r="D92" s="85" t="s">
        <v>641</v>
      </c>
      <c r="E92" s="85" t="s">
        <v>641</v>
      </c>
      <c r="F92" s="85" t="s">
        <v>641</v>
      </c>
      <c r="G92" s="85" t="s">
        <v>645</v>
      </c>
      <c r="H92" s="85" t="s">
        <v>641</v>
      </c>
      <c r="I92" s="85" t="s">
        <v>641</v>
      </c>
      <c r="J92" s="85" t="s">
        <v>641</v>
      </c>
    </row>
    <row r="93" spans="1:10" ht="13.5" customHeight="1" x14ac:dyDescent="0.2">
      <c r="A93" s="109" t="s">
        <v>1043</v>
      </c>
      <c r="B93" s="85">
        <v>1840</v>
      </c>
      <c r="C93" s="85" t="s">
        <v>641</v>
      </c>
      <c r="D93" s="85" t="s">
        <v>641</v>
      </c>
      <c r="E93" s="85" t="s">
        <v>641</v>
      </c>
      <c r="F93" s="85">
        <v>1840</v>
      </c>
      <c r="G93" s="85" t="s">
        <v>641</v>
      </c>
      <c r="H93" s="85" t="s">
        <v>645</v>
      </c>
      <c r="I93" s="85" t="s">
        <v>641</v>
      </c>
      <c r="J93" s="85" t="s">
        <v>641</v>
      </c>
    </row>
    <row r="94" spans="1:10" ht="13.5" customHeight="1" x14ac:dyDescent="0.2">
      <c r="A94" s="109" t="s">
        <v>1041</v>
      </c>
      <c r="B94" s="85" t="s">
        <v>641</v>
      </c>
      <c r="C94" s="85" t="s">
        <v>641</v>
      </c>
      <c r="D94" s="85" t="s">
        <v>641</v>
      </c>
      <c r="E94" s="85" t="s">
        <v>641</v>
      </c>
      <c r="F94" s="85" t="s">
        <v>641</v>
      </c>
      <c r="G94" s="85" t="s">
        <v>641</v>
      </c>
      <c r="H94" s="85" t="s">
        <v>641</v>
      </c>
      <c r="I94" s="85" t="s">
        <v>645</v>
      </c>
      <c r="J94" s="85" t="s">
        <v>641</v>
      </c>
    </row>
    <row r="95" spans="1:10" ht="13.5" customHeight="1" x14ac:dyDescent="0.2">
      <c r="A95" s="109" t="s">
        <v>276</v>
      </c>
      <c r="B95" s="85" t="s">
        <v>641</v>
      </c>
      <c r="C95" s="85" t="s">
        <v>641</v>
      </c>
      <c r="D95" s="85" t="s">
        <v>641</v>
      </c>
      <c r="E95" s="85" t="s">
        <v>641</v>
      </c>
      <c r="F95" s="85" t="s">
        <v>641</v>
      </c>
      <c r="G95" s="85" t="s">
        <v>641</v>
      </c>
      <c r="H95" s="85" t="s">
        <v>641</v>
      </c>
      <c r="I95" s="85" t="s">
        <v>641</v>
      </c>
      <c r="J95" s="85" t="s">
        <v>641</v>
      </c>
    </row>
    <row r="96" spans="1:10" s="75" customFormat="1" ht="13.5" customHeight="1" x14ac:dyDescent="0.2">
      <c r="A96" s="110" t="s">
        <v>1054</v>
      </c>
      <c r="B96" s="81">
        <v>79703</v>
      </c>
      <c r="C96" s="81">
        <v>3460</v>
      </c>
      <c r="D96" s="81">
        <v>36025</v>
      </c>
      <c r="E96" s="81">
        <v>4966</v>
      </c>
      <c r="F96" s="81">
        <v>17777</v>
      </c>
      <c r="G96" s="81">
        <v>1650</v>
      </c>
      <c r="H96" s="81">
        <v>11746</v>
      </c>
      <c r="I96" s="81">
        <v>3001</v>
      </c>
      <c r="J96" s="81">
        <v>1078</v>
      </c>
    </row>
    <row r="97" spans="1:10" ht="18.75" customHeight="1" x14ac:dyDescent="0.2">
      <c r="A97" s="58"/>
      <c r="B97" s="42" t="s">
        <v>282</v>
      </c>
      <c r="C97" s="73"/>
      <c r="D97" s="73"/>
      <c r="E97" s="73"/>
      <c r="F97" s="73"/>
      <c r="G97" s="73"/>
      <c r="H97" s="73"/>
      <c r="I97" s="73"/>
      <c r="J97" s="73"/>
    </row>
    <row r="98" spans="1:10" s="75" customFormat="1" ht="13.5" customHeight="1" x14ac:dyDescent="0.2">
      <c r="A98" s="109" t="s">
        <v>1035</v>
      </c>
      <c r="B98" s="85">
        <v>8995</v>
      </c>
      <c r="C98" s="85" t="s">
        <v>645</v>
      </c>
      <c r="D98" s="85">
        <v>8995</v>
      </c>
      <c r="E98" s="85" t="s">
        <v>641</v>
      </c>
      <c r="F98" s="85" t="s">
        <v>641</v>
      </c>
      <c r="G98" s="85" t="s">
        <v>641</v>
      </c>
      <c r="H98" s="85" t="s">
        <v>641</v>
      </c>
      <c r="I98" s="85" t="s">
        <v>641</v>
      </c>
      <c r="J98" s="85" t="s">
        <v>641</v>
      </c>
    </row>
    <row r="99" spans="1:10" ht="13.5" customHeight="1" x14ac:dyDescent="0.2">
      <c r="A99" s="109" t="s">
        <v>1037</v>
      </c>
      <c r="B99" s="85" t="s">
        <v>641</v>
      </c>
      <c r="C99" s="85" t="s">
        <v>641</v>
      </c>
      <c r="D99" s="85" t="s">
        <v>645</v>
      </c>
      <c r="E99" s="85" t="s">
        <v>641</v>
      </c>
      <c r="F99" s="85" t="s">
        <v>641</v>
      </c>
      <c r="G99" s="85" t="s">
        <v>641</v>
      </c>
      <c r="H99" s="85" t="s">
        <v>641</v>
      </c>
      <c r="I99" s="85" t="s">
        <v>641</v>
      </c>
      <c r="J99" s="85" t="s">
        <v>641</v>
      </c>
    </row>
    <row r="100" spans="1:10" ht="13.5" customHeight="1" x14ac:dyDescent="0.2">
      <c r="A100" s="109" t="s">
        <v>1039</v>
      </c>
      <c r="B100" s="85" t="s">
        <v>641</v>
      </c>
      <c r="C100" s="85" t="s">
        <v>641</v>
      </c>
      <c r="D100" s="85" t="s">
        <v>641</v>
      </c>
      <c r="E100" s="85" t="s">
        <v>645</v>
      </c>
      <c r="F100" s="85" t="s">
        <v>641</v>
      </c>
      <c r="G100" s="85" t="s">
        <v>641</v>
      </c>
      <c r="H100" s="85" t="s">
        <v>641</v>
      </c>
      <c r="I100" s="85" t="s">
        <v>641</v>
      </c>
      <c r="J100" s="85" t="s">
        <v>641</v>
      </c>
    </row>
    <row r="101" spans="1:10" ht="13.5" customHeight="1" x14ac:dyDescent="0.2">
      <c r="A101" s="109" t="s">
        <v>794</v>
      </c>
      <c r="B101" s="85" t="s">
        <v>641</v>
      </c>
      <c r="C101" s="85" t="s">
        <v>641</v>
      </c>
      <c r="D101" s="85" t="s">
        <v>641</v>
      </c>
      <c r="E101" s="85" t="s">
        <v>641</v>
      </c>
      <c r="F101" s="85" t="s">
        <v>645</v>
      </c>
      <c r="G101" s="85" t="s">
        <v>641</v>
      </c>
      <c r="H101" s="85" t="s">
        <v>641</v>
      </c>
      <c r="I101" s="85" t="s">
        <v>641</v>
      </c>
      <c r="J101" s="85" t="s">
        <v>641</v>
      </c>
    </row>
    <row r="102" spans="1:10" ht="13.5" customHeight="1" x14ac:dyDescent="0.2">
      <c r="A102" s="109" t="s">
        <v>1040</v>
      </c>
      <c r="B102" s="85" t="s">
        <v>641</v>
      </c>
      <c r="C102" s="85" t="s">
        <v>641</v>
      </c>
      <c r="D102" s="85" t="s">
        <v>641</v>
      </c>
      <c r="E102" s="85" t="s">
        <v>641</v>
      </c>
      <c r="F102" s="85" t="s">
        <v>641</v>
      </c>
      <c r="G102" s="85" t="s">
        <v>645</v>
      </c>
      <c r="H102" s="85" t="s">
        <v>641</v>
      </c>
      <c r="I102" s="85" t="s">
        <v>641</v>
      </c>
      <c r="J102" s="85" t="s">
        <v>641</v>
      </c>
    </row>
    <row r="103" spans="1:10" ht="13.5" customHeight="1" x14ac:dyDescent="0.2">
      <c r="A103" s="109" t="s">
        <v>1043</v>
      </c>
      <c r="B103" s="85">
        <v>1868</v>
      </c>
      <c r="C103" s="85" t="s">
        <v>641</v>
      </c>
      <c r="D103" s="85" t="s">
        <v>641</v>
      </c>
      <c r="E103" s="85" t="s">
        <v>641</v>
      </c>
      <c r="F103" s="85">
        <v>1868</v>
      </c>
      <c r="G103" s="85" t="s">
        <v>641</v>
      </c>
      <c r="H103" s="85" t="s">
        <v>645</v>
      </c>
      <c r="I103" s="85" t="s">
        <v>641</v>
      </c>
      <c r="J103" s="85" t="s">
        <v>641</v>
      </c>
    </row>
    <row r="104" spans="1:10" ht="13.5" customHeight="1" x14ac:dyDescent="0.2">
      <c r="A104" s="109" t="s">
        <v>1041</v>
      </c>
      <c r="B104" s="85" t="s">
        <v>641</v>
      </c>
      <c r="C104" s="85" t="s">
        <v>641</v>
      </c>
      <c r="D104" s="85" t="s">
        <v>641</v>
      </c>
      <c r="E104" s="85" t="s">
        <v>641</v>
      </c>
      <c r="F104" s="85" t="s">
        <v>641</v>
      </c>
      <c r="G104" s="85" t="s">
        <v>641</v>
      </c>
      <c r="H104" s="85" t="s">
        <v>641</v>
      </c>
      <c r="I104" s="85" t="s">
        <v>645</v>
      </c>
      <c r="J104" s="85" t="s">
        <v>641</v>
      </c>
    </row>
    <row r="105" spans="1:10" ht="13.5" customHeight="1" x14ac:dyDescent="0.2">
      <c r="A105" s="109" t="s">
        <v>276</v>
      </c>
      <c r="B105" s="85" t="s">
        <v>641</v>
      </c>
      <c r="C105" s="85" t="s">
        <v>641</v>
      </c>
      <c r="D105" s="85" t="s">
        <v>641</v>
      </c>
      <c r="E105" s="85" t="s">
        <v>641</v>
      </c>
      <c r="F105" s="85" t="s">
        <v>641</v>
      </c>
      <c r="G105" s="85" t="s">
        <v>641</v>
      </c>
      <c r="H105" s="85" t="s">
        <v>641</v>
      </c>
      <c r="I105" s="85" t="s">
        <v>641</v>
      </c>
      <c r="J105" s="85" t="s">
        <v>641</v>
      </c>
    </row>
    <row r="106" spans="1:10" s="75" customFormat="1" ht="13.5" customHeight="1" x14ac:dyDescent="0.2">
      <c r="A106" s="110" t="s">
        <v>1054</v>
      </c>
      <c r="B106" s="81">
        <v>10863</v>
      </c>
      <c r="C106" s="81" t="s">
        <v>641</v>
      </c>
      <c r="D106" s="81">
        <v>8995</v>
      </c>
      <c r="E106" s="81" t="s">
        <v>641</v>
      </c>
      <c r="F106" s="81">
        <v>1868</v>
      </c>
      <c r="G106" s="81" t="s">
        <v>641</v>
      </c>
      <c r="H106" s="81" t="s">
        <v>641</v>
      </c>
      <c r="I106" s="81" t="s">
        <v>641</v>
      </c>
      <c r="J106" s="81" t="s">
        <v>641</v>
      </c>
    </row>
    <row r="107" spans="1:10" ht="18.75" customHeight="1" x14ac:dyDescent="0.2">
      <c r="A107" s="58"/>
      <c r="B107" s="42" t="s">
        <v>1004</v>
      </c>
      <c r="C107" s="73"/>
      <c r="D107" s="73"/>
      <c r="E107" s="73"/>
      <c r="F107" s="73"/>
      <c r="G107" s="73"/>
      <c r="H107" s="73"/>
      <c r="I107" s="73"/>
      <c r="J107" s="73"/>
    </row>
    <row r="108" spans="1:10" s="75" customFormat="1" ht="13.5" customHeight="1" x14ac:dyDescent="0.2">
      <c r="A108" s="109" t="s">
        <v>1035</v>
      </c>
      <c r="B108" s="85">
        <v>33225</v>
      </c>
      <c r="C108" s="85" t="s">
        <v>645</v>
      </c>
      <c r="D108" s="85">
        <v>30848</v>
      </c>
      <c r="E108" s="85" t="s">
        <v>641</v>
      </c>
      <c r="F108" s="85" t="s">
        <v>641</v>
      </c>
      <c r="G108" s="85" t="s">
        <v>641</v>
      </c>
      <c r="H108" s="85">
        <v>1214</v>
      </c>
      <c r="I108" s="85" t="s">
        <v>641</v>
      </c>
      <c r="J108" s="85">
        <v>1163</v>
      </c>
    </row>
    <row r="109" spans="1:10" ht="13.5" customHeight="1" x14ac:dyDescent="0.2">
      <c r="A109" s="109" t="s">
        <v>1037</v>
      </c>
      <c r="B109" s="85">
        <v>4942</v>
      </c>
      <c r="C109" s="85">
        <v>4725</v>
      </c>
      <c r="D109" s="85" t="s">
        <v>645</v>
      </c>
      <c r="E109" s="85" t="s">
        <v>641</v>
      </c>
      <c r="F109" s="85">
        <v>217</v>
      </c>
      <c r="G109" s="85" t="s">
        <v>641</v>
      </c>
      <c r="H109" s="85" t="s">
        <v>641</v>
      </c>
      <c r="I109" s="85" t="s">
        <v>641</v>
      </c>
      <c r="J109" s="85" t="s">
        <v>641</v>
      </c>
    </row>
    <row r="110" spans="1:10" ht="13.5" customHeight="1" x14ac:dyDescent="0.2">
      <c r="A110" s="109" t="s">
        <v>1039</v>
      </c>
      <c r="B110" s="85">
        <v>3633</v>
      </c>
      <c r="C110" s="85" t="s">
        <v>641</v>
      </c>
      <c r="D110" s="85" t="s">
        <v>641</v>
      </c>
      <c r="E110" s="85" t="s">
        <v>645</v>
      </c>
      <c r="F110" s="85">
        <v>3633</v>
      </c>
      <c r="G110" s="85" t="s">
        <v>641</v>
      </c>
      <c r="H110" s="85" t="s">
        <v>641</v>
      </c>
      <c r="I110" s="85" t="s">
        <v>641</v>
      </c>
      <c r="J110" s="85" t="s">
        <v>641</v>
      </c>
    </row>
    <row r="111" spans="1:10" ht="13.5" customHeight="1" x14ac:dyDescent="0.2">
      <c r="A111" s="109" t="s">
        <v>794</v>
      </c>
      <c r="B111" s="85">
        <v>26136</v>
      </c>
      <c r="C111" s="85" t="s">
        <v>641</v>
      </c>
      <c r="D111" s="85">
        <v>5432</v>
      </c>
      <c r="E111" s="85" t="s">
        <v>641</v>
      </c>
      <c r="F111" s="85" t="s">
        <v>645</v>
      </c>
      <c r="G111" s="85">
        <v>4579</v>
      </c>
      <c r="H111" s="85">
        <v>10948</v>
      </c>
      <c r="I111" s="85">
        <v>3701</v>
      </c>
      <c r="J111" s="85">
        <v>1476</v>
      </c>
    </row>
    <row r="112" spans="1:10" ht="13.5" customHeight="1" x14ac:dyDescent="0.2">
      <c r="A112" s="109" t="s">
        <v>1040</v>
      </c>
      <c r="B112" s="85">
        <v>18280</v>
      </c>
      <c r="C112" s="85">
        <v>12242</v>
      </c>
      <c r="D112" s="85" t="s">
        <v>641</v>
      </c>
      <c r="E112" s="85" t="s">
        <v>641</v>
      </c>
      <c r="F112" s="85">
        <v>6038</v>
      </c>
      <c r="G112" s="85" t="s">
        <v>645</v>
      </c>
      <c r="H112" s="85" t="s">
        <v>641</v>
      </c>
      <c r="I112" s="85" t="s">
        <v>641</v>
      </c>
      <c r="J112" s="85" t="s">
        <v>641</v>
      </c>
    </row>
    <row r="113" spans="1:10" ht="13.5" customHeight="1" x14ac:dyDescent="0.2">
      <c r="A113" s="109" t="s">
        <v>1043</v>
      </c>
      <c r="B113" s="85">
        <v>336</v>
      </c>
      <c r="C113" s="85" t="s">
        <v>641</v>
      </c>
      <c r="D113" s="85" t="s">
        <v>641</v>
      </c>
      <c r="E113" s="85" t="s">
        <v>641</v>
      </c>
      <c r="F113" s="85">
        <v>336</v>
      </c>
      <c r="G113" s="85" t="s">
        <v>641</v>
      </c>
      <c r="H113" s="85" t="s">
        <v>645</v>
      </c>
      <c r="I113" s="85" t="s">
        <v>641</v>
      </c>
      <c r="J113" s="85" t="s">
        <v>641</v>
      </c>
    </row>
    <row r="114" spans="1:10" ht="13.5" customHeight="1" x14ac:dyDescent="0.2">
      <c r="A114" s="109" t="s">
        <v>1041</v>
      </c>
      <c r="B114" s="85" t="s">
        <v>641</v>
      </c>
      <c r="C114" s="85" t="s">
        <v>641</v>
      </c>
      <c r="D114" s="85" t="s">
        <v>641</v>
      </c>
      <c r="E114" s="85" t="s">
        <v>641</v>
      </c>
      <c r="F114" s="85" t="s">
        <v>641</v>
      </c>
      <c r="G114" s="85" t="s">
        <v>641</v>
      </c>
      <c r="H114" s="85" t="s">
        <v>641</v>
      </c>
      <c r="I114" s="85" t="s">
        <v>645</v>
      </c>
      <c r="J114" s="85" t="s">
        <v>641</v>
      </c>
    </row>
    <row r="115" spans="1:10" ht="13.5" customHeight="1" x14ac:dyDescent="0.2">
      <c r="A115" s="109" t="s">
        <v>276</v>
      </c>
      <c r="B115" s="85">
        <v>1244</v>
      </c>
      <c r="C115" s="85">
        <v>944</v>
      </c>
      <c r="D115" s="85" t="s">
        <v>641</v>
      </c>
      <c r="E115" s="85" t="s">
        <v>641</v>
      </c>
      <c r="F115" s="85">
        <v>300</v>
      </c>
      <c r="G115" s="85" t="s">
        <v>641</v>
      </c>
      <c r="H115" s="85" t="s">
        <v>641</v>
      </c>
      <c r="I115" s="85" t="s">
        <v>641</v>
      </c>
      <c r="J115" s="85" t="s">
        <v>641</v>
      </c>
    </row>
    <row r="116" spans="1:10" s="75" customFormat="1" ht="13.5" customHeight="1" x14ac:dyDescent="0.2">
      <c r="A116" s="110" t="s">
        <v>1054</v>
      </c>
      <c r="B116" s="81">
        <v>87796</v>
      </c>
      <c r="C116" s="81">
        <v>17911</v>
      </c>
      <c r="D116" s="81">
        <v>36280</v>
      </c>
      <c r="E116" s="81" t="s">
        <v>641</v>
      </c>
      <c r="F116" s="81">
        <v>10524</v>
      </c>
      <c r="G116" s="81">
        <v>4579</v>
      </c>
      <c r="H116" s="81">
        <v>12162</v>
      </c>
      <c r="I116" s="81">
        <v>3701</v>
      </c>
      <c r="J116" s="81">
        <v>2639</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1035</v>
      </c>
      <c r="B118" s="85">
        <v>4100</v>
      </c>
      <c r="C118" s="85" t="s">
        <v>645</v>
      </c>
      <c r="D118" s="85">
        <v>1908</v>
      </c>
      <c r="E118" s="85" t="s">
        <v>641</v>
      </c>
      <c r="F118" s="85" t="s">
        <v>641</v>
      </c>
      <c r="G118" s="85" t="s">
        <v>641</v>
      </c>
      <c r="H118" s="85">
        <v>2192</v>
      </c>
      <c r="I118" s="85" t="s">
        <v>641</v>
      </c>
      <c r="J118" s="85" t="s">
        <v>641</v>
      </c>
    </row>
    <row r="119" spans="1:10" ht="13.5" customHeight="1" x14ac:dyDescent="0.2">
      <c r="A119" s="109" t="s">
        <v>1037</v>
      </c>
      <c r="B119" s="85">
        <v>2200</v>
      </c>
      <c r="C119" s="85">
        <v>2200</v>
      </c>
      <c r="D119" s="85" t="s">
        <v>645</v>
      </c>
      <c r="E119" s="85" t="s">
        <v>641</v>
      </c>
      <c r="F119" s="85" t="s">
        <v>641</v>
      </c>
      <c r="G119" s="85" t="s">
        <v>641</v>
      </c>
      <c r="H119" s="85" t="s">
        <v>641</v>
      </c>
      <c r="I119" s="85" t="s">
        <v>641</v>
      </c>
      <c r="J119" s="85" t="s">
        <v>641</v>
      </c>
    </row>
    <row r="120" spans="1:10" ht="13.5" customHeight="1" x14ac:dyDescent="0.2">
      <c r="A120" s="109" t="s">
        <v>1039</v>
      </c>
      <c r="B120" s="85" t="s">
        <v>641</v>
      </c>
      <c r="C120" s="85" t="s">
        <v>641</v>
      </c>
      <c r="D120" s="85" t="s">
        <v>641</v>
      </c>
      <c r="E120" s="85" t="s">
        <v>645</v>
      </c>
      <c r="F120" s="85" t="s">
        <v>641</v>
      </c>
      <c r="G120" s="85" t="s">
        <v>641</v>
      </c>
      <c r="H120" s="85" t="s">
        <v>641</v>
      </c>
      <c r="I120" s="85" t="s">
        <v>641</v>
      </c>
      <c r="J120" s="85" t="s">
        <v>641</v>
      </c>
    </row>
    <row r="121" spans="1:10" ht="13.5" customHeight="1" x14ac:dyDescent="0.2">
      <c r="A121" s="109" t="s">
        <v>794</v>
      </c>
      <c r="B121" s="85">
        <v>8457</v>
      </c>
      <c r="C121" s="85" t="s">
        <v>641</v>
      </c>
      <c r="D121" s="85">
        <v>2860</v>
      </c>
      <c r="E121" s="85" t="s">
        <v>641</v>
      </c>
      <c r="F121" s="85" t="s">
        <v>645</v>
      </c>
      <c r="G121" s="85" t="s">
        <v>641</v>
      </c>
      <c r="H121" s="85">
        <v>5597</v>
      </c>
      <c r="I121" s="85" t="s">
        <v>641</v>
      </c>
      <c r="J121" s="85" t="s">
        <v>641</v>
      </c>
    </row>
    <row r="122" spans="1:10" ht="13.5" customHeight="1" x14ac:dyDescent="0.2">
      <c r="A122" s="109" t="s">
        <v>1040</v>
      </c>
      <c r="B122" s="85">
        <v>754</v>
      </c>
      <c r="C122" s="85">
        <v>590</v>
      </c>
      <c r="D122" s="85" t="s">
        <v>641</v>
      </c>
      <c r="E122" s="85" t="s">
        <v>641</v>
      </c>
      <c r="F122" s="85">
        <v>164</v>
      </c>
      <c r="G122" s="85" t="s">
        <v>645</v>
      </c>
      <c r="H122" s="85" t="s">
        <v>641</v>
      </c>
      <c r="I122" s="85" t="s">
        <v>641</v>
      </c>
      <c r="J122" s="85" t="s">
        <v>641</v>
      </c>
    </row>
    <row r="123" spans="1:10" ht="13.5" customHeight="1" x14ac:dyDescent="0.2">
      <c r="A123" s="109" t="s">
        <v>1043</v>
      </c>
      <c r="B123" s="85" t="s">
        <v>641</v>
      </c>
      <c r="C123" s="85" t="s">
        <v>641</v>
      </c>
      <c r="D123" s="85" t="s">
        <v>641</v>
      </c>
      <c r="E123" s="85" t="s">
        <v>641</v>
      </c>
      <c r="F123" s="85" t="s">
        <v>641</v>
      </c>
      <c r="G123" s="85" t="s">
        <v>641</v>
      </c>
      <c r="H123" s="85" t="s">
        <v>645</v>
      </c>
      <c r="I123" s="85" t="s">
        <v>641</v>
      </c>
      <c r="J123" s="85" t="s">
        <v>641</v>
      </c>
    </row>
    <row r="124" spans="1:10" ht="13.5" customHeight="1" x14ac:dyDescent="0.2">
      <c r="A124" s="109" t="s">
        <v>1041</v>
      </c>
      <c r="B124" s="85" t="s">
        <v>641</v>
      </c>
      <c r="C124" s="85" t="s">
        <v>641</v>
      </c>
      <c r="D124" s="85" t="s">
        <v>641</v>
      </c>
      <c r="E124" s="85" t="s">
        <v>641</v>
      </c>
      <c r="F124" s="85" t="s">
        <v>641</v>
      </c>
      <c r="G124" s="85" t="s">
        <v>641</v>
      </c>
      <c r="H124" s="85" t="s">
        <v>641</v>
      </c>
      <c r="I124" s="85" t="s">
        <v>645</v>
      </c>
      <c r="J124" s="85" t="s">
        <v>641</v>
      </c>
    </row>
    <row r="125" spans="1:10" ht="13.5" customHeight="1" x14ac:dyDescent="0.2">
      <c r="A125" s="109" t="s">
        <v>276</v>
      </c>
      <c r="B125" s="85" t="s">
        <v>641</v>
      </c>
      <c r="C125" s="85" t="s">
        <v>641</v>
      </c>
      <c r="D125" s="85" t="s">
        <v>641</v>
      </c>
      <c r="E125" s="85" t="s">
        <v>641</v>
      </c>
      <c r="F125" s="85" t="s">
        <v>641</v>
      </c>
      <c r="G125" s="85" t="s">
        <v>641</v>
      </c>
      <c r="H125" s="85" t="s">
        <v>641</v>
      </c>
      <c r="I125" s="85" t="s">
        <v>641</v>
      </c>
      <c r="J125" s="85" t="s">
        <v>641</v>
      </c>
    </row>
    <row r="126" spans="1:10" s="75" customFormat="1" ht="13.5" customHeight="1" x14ac:dyDescent="0.2">
      <c r="A126" s="110" t="s">
        <v>1054</v>
      </c>
      <c r="B126" s="81">
        <v>15511</v>
      </c>
      <c r="C126" s="81">
        <v>2790</v>
      </c>
      <c r="D126" s="81">
        <v>4768</v>
      </c>
      <c r="E126" s="81" t="s">
        <v>641</v>
      </c>
      <c r="F126" s="81">
        <v>164</v>
      </c>
      <c r="G126" s="81" t="s">
        <v>641</v>
      </c>
      <c r="H126" s="81">
        <v>7789</v>
      </c>
      <c r="I126" s="81" t="s">
        <v>641</v>
      </c>
      <c r="J126" s="81" t="s">
        <v>641</v>
      </c>
    </row>
    <row r="127" spans="1:10" ht="18.75" customHeight="1" x14ac:dyDescent="0.2">
      <c r="A127" s="58"/>
      <c r="B127" s="42" t="s">
        <v>1008</v>
      </c>
      <c r="C127" s="73"/>
      <c r="D127" s="73"/>
      <c r="E127" s="73"/>
      <c r="F127" s="73"/>
      <c r="G127" s="73"/>
      <c r="H127" s="73"/>
      <c r="I127" s="73"/>
      <c r="J127" s="73"/>
    </row>
    <row r="128" spans="1:10" s="75" customFormat="1" ht="13.5" customHeight="1" x14ac:dyDescent="0.2">
      <c r="A128" s="109" t="s">
        <v>1035</v>
      </c>
      <c r="B128" s="85">
        <v>1338</v>
      </c>
      <c r="C128" s="85" t="s">
        <v>645</v>
      </c>
      <c r="D128" s="85" t="s">
        <v>641</v>
      </c>
      <c r="E128" s="85" t="s">
        <v>641</v>
      </c>
      <c r="F128" s="85" t="s">
        <v>641</v>
      </c>
      <c r="G128" s="85">
        <v>1338</v>
      </c>
      <c r="H128" s="85" t="s">
        <v>641</v>
      </c>
      <c r="I128" s="85" t="s">
        <v>641</v>
      </c>
      <c r="J128" s="85" t="s">
        <v>641</v>
      </c>
    </row>
    <row r="129" spans="1:10" ht="13.5" customHeight="1" x14ac:dyDescent="0.2">
      <c r="A129" s="109" t="s">
        <v>1037</v>
      </c>
      <c r="B129" s="85">
        <v>880</v>
      </c>
      <c r="C129" s="85" t="s">
        <v>641</v>
      </c>
      <c r="D129" s="85" t="s">
        <v>645</v>
      </c>
      <c r="E129" s="85" t="s">
        <v>641</v>
      </c>
      <c r="F129" s="85">
        <v>880</v>
      </c>
      <c r="G129" s="85" t="s">
        <v>641</v>
      </c>
      <c r="H129" s="85" t="s">
        <v>641</v>
      </c>
      <c r="I129" s="85" t="s">
        <v>641</v>
      </c>
      <c r="J129" s="85" t="s">
        <v>641</v>
      </c>
    </row>
    <row r="130" spans="1:10" ht="13.5" customHeight="1" x14ac:dyDescent="0.2">
      <c r="A130" s="109" t="s">
        <v>1039</v>
      </c>
      <c r="B130" s="85" t="s">
        <v>641</v>
      </c>
      <c r="C130" s="85" t="s">
        <v>641</v>
      </c>
      <c r="D130" s="85" t="s">
        <v>641</v>
      </c>
      <c r="E130" s="85" t="s">
        <v>645</v>
      </c>
      <c r="F130" s="85" t="s">
        <v>641</v>
      </c>
      <c r="G130" s="85" t="s">
        <v>641</v>
      </c>
      <c r="H130" s="85" t="s">
        <v>641</v>
      </c>
      <c r="I130" s="85" t="s">
        <v>641</v>
      </c>
      <c r="J130" s="85" t="s">
        <v>641</v>
      </c>
    </row>
    <row r="131" spans="1:10" ht="13.5" customHeight="1" x14ac:dyDescent="0.2">
      <c r="A131" s="109" t="s">
        <v>794</v>
      </c>
      <c r="B131" s="85" t="s">
        <v>641</v>
      </c>
      <c r="C131" s="85" t="s">
        <v>641</v>
      </c>
      <c r="D131" s="85" t="s">
        <v>641</v>
      </c>
      <c r="E131" s="85" t="s">
        <v>641</v>
      </c>
      <c r="F131" s="85" t="s">
        <v>645</v>
      </c>
      <c r="G131" s="85" t="s">
        <v>641</v>
      </c>
      <c r="H131" s="85" t="s">
        <v>641</v>
      </c>
      <c r="I131" s="85" t="s">
        <v>641</v>
      </c>
      <c r="J131" s="85" t="s">
        <v>641</v>
      </c>
    </row>
    <row r="132" spans="1:10" ht="13.5" customHeight="1" x14ac:dyDescent="0.2">
      <c r="A132" s="109" t="s">
        <v>1040</v>
      </c>
      <c r="B132" s="85" t="s">
        <v>641</v>
      </c>
      <c r="C132" s="85" t="s">
        <v>641</v>
      </c>
      <c r="D132" s="85" t="s">
        <v>641</v>
      </c>
      <c r="E132" s="85" t="s">
        <v>641</v>
      </c>
      <c r="F132" s="85" t="s">
        <v>641</v>
      </c>
      <c r="G132" s="85" t="s">
        <v>645</v>
      </c>
      <c r="H132" s="85" t="s">
        <v>641</v>
      </c>
      <c r="I132" s="85" t="s">
        <v>641</v>
      </c>
      <c r="J132" s="85" t="s">
        <v>641</v>
      </c>
    </row>
    <row r="133" spans="1:10" ht="13.5" customHeight="1" x14ac:dyDescent="0.2">
      <c r="A133" s="109" t="s">
        <v>1043</v>
      </c>
      <c r="B133" s="85" t="s">
        <v>641</v>
      </c>
      <c r="C133" s="85" t="s">
        <v>641</v>
      </c>
      <c r="D133" s="85" t="s">
        <v>641</v>
      </c>
      <c r="E133" s="85" t="s">
        <v>641</v>
      </c>
      <c r="F133" s="85" t="s">
        <v>641</v>
      </c>
      <c r="G133" s="85" t="s">
        <v>641</v>
      </c>
      <c r="H133" s="85" t="s">
        <v>645</v>
      </c>
      <c r="I133" s="85" t="s">
        <v>641</v>
      </c>
      <c r="J133" s="85" t="s">
        <v>641</v>
      </c>
    </row>
    <row r="134" spans="1:10" ht="13.5" customHeight="1" x14ac:dyDescent="0.2">
      <c r="A134" s="109" t="s">
        <v>1041</v>
      </c>
      <c r="B134" s="85" t="s">
        <v>641</v>
      </c>
      <c r="C134" s="85" t="s">
        <v>641</v>
      </c>
      <c r="D134" s="85" t="s">
        <v>641</v>
      </c>
      <c r="E134" s="85" t="s">
        <v>641</v>
      </c>
      <c r="F134" s="85" t="s">
        <v>641</v>
      </c>
      <c r="G134" s="85" t="s">
        <v>641</v>
      </c>
      <c r="H134" s="85" t="s">
        <v>641</v>
      </c>
      <c r="I134" s="85" t="s">
        <v>645</v>
      </c>
      <c r="J134" s="85" t="s">
        <v>641</v>
      </c>
    </row>
    <row r="135" spans="1:10" ht="13.5" customHeight="1" x14ac:dyDescent="0.2">
      <c r="A135" s="109" t="s">
        <v>276</v>
      </c>
      <c r="B135" s="85" t="s">
        <v>641</v>
      </c>
      <c r="C135" s="85" t="s">
        <v>641</v>
      </c>
      <c r="D135" s="85" t="s">
        <v>641</v>
      </c>
      <c r="E135" s="85" t="s">
        <v>641</v>
      </c>
      <c r="F135" s="85" t="s">
        <v>641</v>
      </c>
      <c r="G135" s="85" t="s">
        <v>641</v>
      </c>
      <c r="H135" s="85" t="s">
        <v>641</v>
      </c>
      <c r="I135" s="85" t="s">
        <v>641</v>
      </c>
      <c r="J135" s="85" t="s">
        <v>641</v>
      </c>
    </row>
    <row r="136" spans="1:10" s="75" customFormat="1" ht="13.5" customHeight="1" x14ac:dyDescent="0.2">
      <c r="A136" s="110" t="s">
        <v>1054</v>
      </c>
      <c r="B136" s="81">
        <v>2218</v>
      </c>
      <c r="C136" s="81" t="s">
        <v>641</v>
      </c>
      <c r="D136" s="81" t="s">
        <v>641</v>
      </c>
      <c r="E136" s="81" t="s">
        <v>641</v>
      </c>
      <c r="F136" s="81">
        <v>880</v>
      </c>
      <c r="G136" s="81">
        <v>1338</v>
      </c>
      <c r="H136" s="81" t="s">
        <v>641</v>
      </c>
      <c r="I136" s="81" t="s">
        <v>641</v>
      </c>
      <c r="J136" s="81" t="s">
        <v>641</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1035</v>
      </c>
      <c r="B138" s="85" t="s">
        <v>641</v>
      </c>
      <c r="C138" s="85" t="s">
        <v>645</v>
      </c>
      <c r="D138" s="85" t="s">
        <v>641</v>
      </c>
      <c r="E138" s="85" t="s">
        <v>641</v>
      </c>
      <c r="F138" s="85" t="s">
        <v>641</v>
      </c>
      <c r="G138" s="85" t="s">
        <v>641</v>
      </c>
      <c r="H138" s="85" t="s">
        <v>641</v>
      </c>
      <c r="I138" s="85" t="s">
        <v>641</v>
      </c>
      <c r="J138" s="85" t="s">
        <v>641</v>
      </c>
    </row>
    <row r="139" spans="1:10" ht="13.5" customHeight="1" x14ac:dyDescent="0.2">
      <c r="A139" s="109" t="s">
        <v>1037</v>
      </c>
      <c r="B139" s="85">
        <v>8896</v>
      </c>
      <c r="C139" s="85">
        <v>2270</v>
      </c>
      <c r="D139" s="85" t="s">
        <v>645</v>
      </c>
      <c r="E139" s="85" t="s">
        <v>641</v>
      </c>
      <c r="F139" s="85">
        <v>6626</v>
      </c>
      <c r="G139" s="85" t="s">
        <v>641</v>
      </c>
      <c r="H139" s="85" t="s">
        <v>641</v>
      </c>
      <c r="I139" s="85" t="s">
        <v>641</v>
      </c>
      <c r="J139" s="85" t="s">
        <v>641</v>
      </c>
    </row>
    <row r="140" spans="1:10" ht="13.5" customHeight="1" x14ac:dyDescent="0.2">
      <c r="A140" s="109" t="s">
        <v>1039</v>
      </c>
      <c r="B140" s="85">
        <v>1800</v>
      </c>
      <c r="C140" s="85" t="s">
        <v>641</v>
      </c>
      <c r="D140" s="85" t="s">
        <v>641</v>
      </c>
      <c r="E140" s="85" t="s">
        <v>645</v>
      </c>
      <c r="F140" s="85">
        <v>1800</v>
      </c>
      <c r="G140" s="85" t="s">
        <v>641</v>
      </c>
      <c r="H140" s="85" t="s">
        <v>641</v>
      </c>
      <c r="I140" s="85" t="s">
        <v>641</v>
      </c>
      <c r="J140" s="85" t="s">
        <v>641</v>
      </c>
    </row>
    <row r="141" spans="1:10" ht="13.5" customHeight="1" x14ac:dyDescent="0.2">
      <c r="A141" s="109" t="s">
        <v>794</v>
      </c>
      <c r="B141" s="85" t="s">
        <v>641</v>
      </c>
      <c r="C141" s="85" t="s">
        <v>641</v>
      </c>
      <c r="D141" s="85" t="s">
        <v>641</v>
      </c>
      <c r="E141" s="85" t="s">
        <v>641</v>
      </c>
      <c r="F141" s="85" t="s">
        <v>645</v>
      </c>
      <c r="G141" s="85" t="s">
        <v>641</v>
      </c>
      <c r="H141" s="85" t="s">
        <v>641</v>
      </c>
      <c r="I141" s="85" t="s">
        <v>641</v>
      </c>
      <c r="J141" s="85" t="s">
        <v>641</v>
      </c>
    </row>
    <row r="142" spans="1:10" ht="13.5" customHeight="1" x14ac:dyDescent="0.2">
      <c r="A142" s="109" t="s">
        <v>1040</v>
      </c>
      <c r="B142" s="85">
        <v>2352</v>
      </c>
      <c r="C142" s="85" t="s">
        <v>641</v>
      </c>
      <c r="D142" s="85" t="s">
        <v>641</v>
      </c>
      <c r="E142" s="85" t="s">
        <v>641</v>
      </c>
      <c r="F142" s="85">
        <v>2352</v>
      </c>
      <c r="G142" s="85" t="s">
        <v>645</v>
      </c>
      <c r="H142" s="85" t="s">
        <v>641</v>
      </c>
      <c r="I142" s="85" t="s">
        <v>641</v>
      </c>
      <c r="J142" s="85" t="s">
        <v>641</v>
      </c>
    </row>
    <row r="143" spans="1:10" ht="13.5" customHeight="1" x14ac:dyDescent="0.2">
      <c r="A143" s="109" t="s">
        <v>1043</v>
      </c>
      <c r="B143" s="85">
        <v>4104</v>
      </c>
      <c r="C143" s="85" t="s">
        <v>641</v>
      </c>
      <c r="D143" s="85" t="s">
        <v>641</v>
      </c>
      <c r="E143" s="85" t="s">
        <v>641</v>
      </c>
      <c r="F143" s="85">
        <v>4104</v>
      </c>
      <c r="G143" s="85" t="s">
        <v>641</v>
      </c>
      <c r="H143" s="85" t="s">
        <v>645</v>
      </c>
      <c r="I143" s="85" t="s">
        <v>641</v>
      </c>
      <c r="J143" s="85" t="s">
        <v>641</v>
      </c>
    </row>
    <row r="144" spans="1:10" ht="13.5" customHeight="1" x14ac:dyDescent="0.2">
      <c r="A144" s="109" t="s">
        <v>1041</v>
      </c>
      <c r="B144" s="85">
        <v>1500</v>
      </c>
      <c r="C144" s="85" t="s">
        <v>641</v>
      </c>
      <c r="D144" s="85" t="s">
        <v>641</v>
      </c>
      <c r="E144" s="85" t="s">
        <v>641</v>
      </c>
      <c r="F144" s="85">
        <v>1500</v>
      </c>
      <c r="G144" s="85" t="s">
        <v>641</v>
      </c>
      <c r="H144" s="85" t="s">
        <v>641</v>
      </c>
      <c r="I144" s="85" t="s">
        <v>645</v>
      </c>
      <c r="J144" s="85" t="s">
        <v>641</v>
      </c>
    </row>
    <row r="145" spans="1:10" ht="13.5" customHeight="1" x14ac:dyDescent="0.2">
      <c r="A145" s="109" t="s">
        <v>276</v>
      </c>
      <c r="B145" s="85" t="s">
        <v>641</v>
      </c>
      <c r="C145" s="85" t="s">
        <v>641</v>
      </c>
      <c r="D145" s="85" t="s">
        <v>641</v>
      </c>
      <c r="E145" s="85" t="s">
        <v>641</v>
      </c>
      <c r="F145" s="85" t="s">
        <v>641</v>
      </c>
      <c r="G145" s="85" t="s">
        <v>641</v>
      </c>
      <c r="H145" s="85" t="s">
        <v>641</v>
      </c>
      <c r="I145" s="85" t="s">
        <v>641</v>
      </c>
      <c r="J145" s="85" t="s">
        <v>641</v>
      </c>
    </row>
    <row r="146" spans="1:10" s="75" customFormat="1" ht="13.5" customHeight="1" x14ac:dyDescent="0.2">
      <c r="A146" s="110" t="s">
        <v>1054</v>
      </c>
      <c r="B146" s="81">
        <v>18652</v>
      </c>
      <c r="C146" s="81">
        <v>2270</v>
      </c>
      <c r="D146" s="81" t="s">
        <v>641</v>
      </c>
      <c r="E146" s="81" t="s">
        <v>641</v>
      </c>
      <c r="F146" s="81">
        <v>16382</v>
      </c>
      <c r="G146" s="81" t="s">
        <v>641</v>
      </c>
      <c r="H146" s="81" t="s">
        <v>641</v>
      </c>
      <c r="I146" s="81" t="s">
        <v>641</v>
      </c>
      <c r="J146" s="81" t="s">
        <v>641</v>
      </c>
    </row>
    <row r="147" spans="1:10" ht="18.75" customHeight="1" x14ac:dyDescent="0.2">
      <c r="A147" s="58"/>
      <c r="B147" s="42" t="s">
        <v>1012</v>
      </c>
      <c r="C147" s="73"/>
      <c r="D147" s="73"/>
      <c r="E147" s="73"/>
      <c r="F147" s="73"/>
      <c r="G147" s="73"/>
      <c r="H147" s="73"/>
      <c r="I147" s="73"/>
      <c r="J147" s="73"/>
    </row>
    <row r="148" spans="1:10" s="75" customFormat="1" ht="13.5" customHeight="1" x14ac:dyDescent="0.2">
      <c r="A148" s="109" t="s">
        <v>1035</v>
      </c>
      <c r="B148" s="85">
        <v>1200</v>
      </c>
      <c r="C148" s="85" t="s">
        <v>645</v>
      </c>
      <c r="D148" s="85" t="s">
        <v>641</v>
      </c>
      <c r="E148" s="85">
        <v>1200</v>
      </c>
      <c r="F148" s="85" t="s">
        <v>641</v>
      </c>
      <c r="G148" s="85" t="s">
        <v>641</v>
      </c>
      <c r="H148" s="85" t="s">
        <v>641</v>
      </c>
      <c r="I148" s="85" t="s">
        <v>641</v>
      </c>
      <c r="J148" s="85" t="s">
        <v>641</v>
      </c>
    </row>
    <row r="149" spans="1:10" ht="13.5" customHeight="1" x14ac:dyDescent="0.2">
      <c r="A149" s="109" t="s">
        <v>1037</v>
      </c>
      <c r="B149" s="85" t="s">
        <v>641</v>
      </c>
      <c r="C149" s="85" t="s">
        <v>641</v>
      </c>
      <c r="D149" s="85" t="s">
        <v>645</v>
      </c>
      <c r="E149" s="85" t="s">
        <v>641</v>
      </c>
      <c r="F149" s="85" t="s">
        <v>641</v>
      </c>
      <c r="G149" s="85" t="s">
        <v>641</v>
      </c>
      <c r="H149" s="85" t="s">
        <v>641</v>
      </c>
      <c r="I149" s="85" t="s">
        <v>641</v>
      </c>
      <c r="J149" s="85" t="s">
        <v>641</v>
      </c>
    </row>
    <row r="150" spans="1:10" ht="13.5" customHeight="1" x14ac:dyDescent="0.2">
      <c r="A150" s="109" t="s">
        <v>1039</v>
      </c>
      <c r="B150" s="85" t="s">
        <v>641</v>
      </c>
      <c r="C150" s="85" t="s">
        <v>641</v>
      </c>
      <c r="D150" s="85" t="s">
        <v>641</v>
      </c>
      <c r="E150" s="85" t="s">
        <v>645</v>
      </c>
      <c r="F150" s="85" t="s">
        <v>641</v>
      </c>
      <c r="G150" s="85" t="s">
        <v>641</v>
      </c>
      <c r="H150" s="85" t="s">
        <v>641</v>
      </c>
      <c r="I150" s="85" t="s">
        <v>641</v>
      </c>
      <c r="J150" s="85" t="s">
        <v>641</v>
      </c>
    </row>
    <row r="151" spans="1:10" ht="13.5" customHeight="1" x14ac:dyDescent="0.2">
      <c r="A151" s="109" t="s">
        <v>794</v>
      </c>
      <c r="B151" s="85">
        <v>1250</v>
      </c>
      <c r="C151" s="85" t="s">
        <v>641</v>
      </c>
      <c r="D151" s="85" t="s">
        <v>641</v>
      </c>
      <c r="E151" s="85" t="s">
        <v>641</v>
      </c>
      <c r="F151" s="85" t="s">
        <v>645</v>
      </c>
      <c r="G151" s="85" t="s">
        <v>641</v>
      </c>
      <c r="H151" s="85">
        <v>1250</v>
      </c>
      <c r="I151" s="85" t="s">
        <v>641</v>
      </c>
      <c r="J151" s="85" t="s">
        <v>641</v>
      </c>
    </row>
    <row r="152" spans="1:10" ht="13.5" customHeight="1" x14ac:dyDescent="0.2">
      <c r="A152" s="109" t="s">
        <v>1040</v>
      </c>
      <c r="B152" s="85">
        <v>1050</v>
      </c>
      <c r="C152" s="85">
        <v>1050</v>
      </c>
      <c r="D152" s="85" t="s">
        <v>641</v>
      </c>
      <c r="E152" s="85" t="s">
        <v>641</v>
      </c>
      <c r="F152" s="85" t="s">
        <v>641</v>
      </c>
      <c r="G152" s="85" t="s">
        <v>645</v>
      </c>
      <c r="H152" s="85" t="s">
        <v>641</v>
      </c>
      <c r="I152" s="85" t="s">
        <v>641</v>
      </c>
      <c r="J152" s="85" t="s">
        <v>641</v>
      </c>
    </row>
    <row r="153" spans="1:10" ht="13.5" customHeight="1" x14ac:dyDescent="0.2">
      <c r="A153" s="109" t="s">
        <v>1043</v>
      </c>
      <c r="B153" s="85">
        <v>7776</v>
      </c>
      <c r="C153" s="85" t="s">
        <v>641</v>
      </c>
      <c r="D153" s="85" t="s">
        <v>641</v>
      </c>
      <c r="E153" s="85" t="s">
        <v>641</v>
      </c>
      <c r="F153" s="85">
        <v>7776</v>
      </c>
      <c r="G153" s="85" t="s">
        <v>641</v>
      </c>
      <c r="H153" s="85" t="s">
        <v>645</v>
      </c>
      <c r="I153" s="85" t="s">
        <v>641</v>
      </c>
      <c r="J153" s="85" t="s">
        <v>641</v>
      </c>
    </row>
    <row r="154" spans="1:10" ht="13.5" customHeight="1" x14ac:dyDescent="0.2">
      <c r="A154" s="109" t="s">
        <v>1041</v>
      </c>
      <c r="B154" s="85" t="s">
        <v>641</v>
      </c>
      <c r="C154" s="85" t="s">
        <v>641</v>
      </c>
      <c r="D154" s="85" t="s">
        <v>641</v>
      </c>
      <c r="E154" s="85" t="s">
        <v>641</v>
      </c>
      <c r="F154" s="85" t="s">
        <v>641</v>
      </c>
      <c r="G154" s="85" t="s">
        <v>641</v>
      </c>
      <c r="H154" s="85" t="s">
        <v>641</v>
      </c>
      <c r="I154" s="85" t="s">
        <v>645</v>
      </c>
      <c r="J154" s="85" t="s">
        <v>641</v>
      </c>
    </row>
    <row r="155" spans="1:10" ht="13.5" customHeight="1" x14ac:dyDescent="0.2">
      <c r="A155" s="109" t="s">
        <v>276</v>
      </c>
      <c r="B155" s="85" t="s">
        <v>641</v>
      </c>
      <c r="C155" s="85" t="s">
        <v>641</v>
      </c>
      <c r="D155" s="85" t="s">
        <v>641</v>
      </c>
      <c r="E155" s="85" t="s">
        <v>641</v>
      </c>
      <c r="F155" s="85" t="s">
        <v>641</v>
      </c>
      <c r="G155" s="85" t="s">
        <v>641</v>
      </c>
      <c r="H155" s="85" t="s">
        <v>641</v>
      </c>
      <c r="I155" s="85" t="s">
        <v>641</v>
      </c>
      <c r="J155" s="85" t="s">
        <v>641</v>
      </c>
    </row>
    <row r="156" spans="1:10" s="75" customFormat="1" ht="13.5" customHeight="1" x14ac:dyDescent="0.2">
      <c r="A156" s="110" t="s">
        <v>1054</v>
      </c>
      <c r="B156" s="81">
        <v>11276</v>
      </c>
      <c r="C156" s="81">
        <v>1050</v>
      </c>
      <c r="D156" s="81" t="s">
        <v>641</v>
      </c>
      <c r="E156" s="81">
        <v>1200</v>
      </c>
      <c r="F156" s="81">
        <v>7776</v>
      </c>
      <c r="G156" s="81" t="s">
        <v>641</v>
      </c>
      <c r="H156" s="81">
        <v>1250</v>
      </c>
      <c r="I156" s="81" t="s">
        <v>641</v>
      </c>
      <c r="J156" s="81" t="s">
        <v>641</v>
      </c>
    </row>
    <row r="157" spans="1:10" ht="18.75" customHeight="1" x14ac:dyDescent="0.2">
      <c r="A157" s="58"/>
      <c r="B157" s="42" t="s">
        <v>1014</v>
      </c>
      <c r="C157" s="73"/>
      <c r="D157" s="73"/>
      <c r="E157" s="73"/>
      <c r="F157" s="73"/>
      <c r="G157" s="73"/>
      <c r="H157" s="73"/>
      <c r="I157" s="73"/>
      <c r="J157" s="73"/>
    </row>
    <row r="158" spans="1:10" s="75" customFormat="1" ht="13.5" customHeight="1" x14ac:dyDescent="0.2">
      <c r="A158" s="109" t="s">
        <v>1035</v>
      </c>
      <c r="B158" s="85" t="s">
        <v>641</v>
      </c>
      <c r="C158" s="85" t="s">
        <v>645</v>
      </c>
      <c r="D158" s="85" t="s">
        <v>641</v>
      </c>
      <c r="E158" s="85" t="s">
        <v>641</v>
      </c>
      <c r="F158" s="85" t="s">
        <v>641</v>
      </c>
      <c r="G158" s="85" t="s">
        <v>641</v>
      </c>
      <c r="H158" s="85" t="s">
        <v>641</v>
      </c>
      <c r="I158" s="85" t="s">
        <v>641</v>
      </c>
      <c r="J158" s="85" t="s">
        <v>641</v>
      </c>
    </row>
    <row r="159" spans="1:10" ht="13.5" customHeight="1" x14ac:dyDescent="0.2">
      <c r="A159" s="109" t="s">
        <v>1037</v>
      </c>
      <c r="B159" s="85" t="s">
        <v>641</v>
      </c>
      <c r="C159" s="85" t="s">
        <v>641</v>
      </c>
      <c r="D159" s="85" t="s">
        <v>645</v>
      </c>
      <c r="E159" s="85" t="s">
        <v>641</v>
      </c>
      <c r="F159" s="85" t="s">
        <v>641</v>
      </c>
      <c r="G159" s="85" t="s">
        <v>641</v>
      </c>
      <c r="H159" s="85" t="s">
        <v>641</v>
      </c>
      <c r="I159" s="85" t="s">
        <v>641</v>
      </c>
      <c r="J159" s="85" t="s">
        <v>641</v>
      </c>
    </row>
    <row r="160" spans="1:10" ht="13.5" customHeight="1" x14ac:dyDescent="0.2">
      <c r="A160" s="109" t="s">
        <v>1039</v>
      </c>
      <c r="B160" s="85" t="s">
        <v>641</v>
      </c>
      <c r="C160" s="85" t="s">
        <v>641</v>
      </c>
      <c r="D160" s="85" t="s">
        <v>641</v>
      </c>
      <c r="E160" s="85" t="s">
        <v>645</v>
      </c>
      <c r="F160" s="85" t="s">
        <v>641</v>
      </c>
      <c r="G160" s="85" t="s">
        <v>641</v>
      </c>
      <c r="H160" s="85" t="s">
        <v>641</v>
      </c>
      <c r="I160" s="85" t="s">
        <v>641</v>
      </c>
      <c r="J160" s="85" t="s">
        <v>641</v>
      </c>
    </row>
    <row r="161" spans="1:10" ht="13.5" customHeight="1" x14ac:dyDescent="0.2">
      <c r="A161" s="109" t="s">
        <v>794</v>
      </c>
      <c r="B161" s="85" t="s">
        <v>641</v>
      </c>
      <c r="C161" s="85" t="s">
        <v>641</v>
      </c>
      <c r="D161" s="85" t="s">
        <v>641</v>
      </c>
      <c r="E161" s="85" t="s">
        <v>641</v>
      </c>
      <c r="F161" s="85" t="s">
        <v>645</v>
      </c>
      <c r="G161" s="85" t="s">
        <v>641</v>
      </c>
      <c r="H161" s="85" t="s">
        <v>641</v>
      </c>
      <c r="I161" s="85" t="s">
        <v>641</v>
      </c>
      <c r="J161" s="85" t="s">
        <v>641</v>
      </c>
    </row>
    <row r="162" spans="1:10" ht="13.5" customHeight="1" x14ac:dyDescent="0.2">
      <c r="A162" s="109" t="s">
        <v>1040</v>
      </c>
      <c r="B162" s="85" t="s">
        <v>641</v>
      </c>
      <c r="C162" s="85" t="s">
        <v>641</v>
      </c>
      <c r="D162" s="85" t="s">
        <v>641</v>
      </c>
      <c r="E162" s="85" t="s">
        <v>641</v>
      </c>
      <c r="F162" s="85" t="s">
        <v>641</v>
      </c>
      <c r="G162" s="85" t="s">
        <v>645</v>
      </c>
      <c r="H162" s="85" t="s">
        <v>641</v>
      </c>
      <c r="I162" s="85" t="s">
        <v>641</v>
      </c>
      <c r="J162" s="85" t="s">
        <v>641</v>
      </c>
    </row>
    <row r="163" spans="1:10" ht="13.5" customHeight="1" x14ac:dyDescent="0.2">
      <c r="A163" s="109" t="s">
        <v>1043</v>
      </c>
      <c r="B163" s="85" t="s">
        <v>641</v>
      </c>
      <c r="C163" s="85" t="s">
        <v>641</v>
      </c>
      <c r="D163" s="85" t="s">
        <v>641</v>
      </c>
      <c r="E163" s="85" t="s">
        <v>641</v>
      </c>
      <c r="F163" s="85" t="s">
        <v>641</v>
      </c>
      <c r="G163" s="85" t="s">
        <v>641</v>
      </c>
      <c r="H163" s="85" t="s">
        <v>645</v>
      </c>
      <c r="I163" s="85" t="s">
        <v>641</v>
      </c>
      <c r="J163" s="85" t="s">
        <v>641</v>
      </c>
    </row>
    <row r="164" spans="1:10" ht="13.5" customHeight="1" x14ac:dyDescent="0.2">
      <c r="A164" s="109" t="s">
        <v>1041</v>
      </c>
      <c r="B164" s="85" t="s">
        <v>641</v>
      </c>
      <c r="C164" s="85" t="s">
        <v>641</v>
      </c>
      <c r="D164" s="85" t="s">
        <v>641</v>
      </c>
      <c r="E164" s="85" t="s">
        <v>641</v>
      </c>
      <c r="F164" s="85" t="s">
        <v>641</v>
      </c>
      <c r="G164" s="85" t="s">
        <v>641</v>
      </c>
      <c r="H164" s="85" t="s">
        <v>641</v>
      </c>
      <c r="I164" s="85" t="s">
        <v>645</v>
      </c>
      <c r="J164" s="85" t="s">
        <v>641</v>
      </c>
    </row>
    <row r="165" spans="1:10" ht="13.5" customHeight="1" x14ac:dyDescent="0.2">
      <c r="A165" s="109" t="s">
        <v>276</v>
      </c>
      <c r="B165" s="85" t="s">
        <v>641</v>
      </c>
      <c r="C165" s="85" t="s">
        <v>641</v>
      </c>
      <c r="D165" s="85" t="s">
        <v>641</v>
      </c>
      <c r="E165" s="85" t="s">
        <v>641</v>
      </c>
      <c r="F165" s="85" t="s">
        <v>641</v>
      </c>
      <c r="G165" s="85" t="s">
        <v>641</v>
      </c>
      <c r="H165" s="85" t="s">
        <v>641</v>
      </c>
      <c r="I165" s="85" t="s">
        <v>641</v>
      </c>
      <c r="J165" s="85" t="s">
        <v>641</v>
      </c>
    </row>
    <row r="166" spans="1:10" s="75" customFormat="1" ht="13.5" customHeight="1" x14ac:dyDescent="0.2">
      <c r="A166" s="110" t="s">
        <v>1054</v>
      </c>
      <c r="B166" s="81" t="s">
        <v>641</v>
      </c>
      <c r="C166" s="81" t="s">
        <v>641</v>
      </c>
      <c r="D166" s="81" t="s">
        <v>641</v>
      </c>
      <c r="E166" s="81" t="s">
        <v>641</v>
      </c>
      <c r="F166" s="81" t="s">
        <v>641</v>
      </c>
      <c r="G166" s="81" t="s">
        <v>641</v>
      </c>
      <c r="H166" s="81" t="s">
        <v>641</v>
      </c>
      <c r="I166" s="81" t="s">
        <v>641</v>
      </c>
      <c r="J166" s="81" t="s">
        <v>641</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1035</v>
      </c>
      <c r="B168" s="85">
        <v>289</v>
      </c>
      <c r="C168" s="85" t="s">
        <v>645</v>
      </c>
      <c r="D168" s="85" t="s">
        <v>641</v>
      </c>
      <c r="E168" s="85">
        <v>289</v>
      </c>
      <c r="F168" s="85" t="s">
        <v>641</v>
      </c>
      <c r="G168" s="85" t="s">
        <v>641</v>
      </c>
      <c r="H168" s="85" t="s">
        <v>641</v>
      </c>
      <c r="I168" s="85" t="s">
        <v>641</v>
      </c>
      <c r="J168" s="85" t="s">
        <v>641</v>
      </c>
    </row>
    <row r="169" spans="1:10" ht="13.5" customHeight="1" x14ac:dyDescent="0.2">
      <c r="A169" s="109" t="s">
        <v>1037</v>
      </c>
      <c r="B169" s="85">
        <v>1964.1</v>
      </c>
      <c r="C169" s="85">
        <v>1179.2</v>
      </c>
      <c r="D169" s="85" t="s">
        <v>645</v>
      </c>
      <c r="E169" s="85" t="s">
        <v>641</v>
      </c>
      <c r="F169" s="85">
        <v>784.9</v>
      </c>
      <c r="G169" s="85" t="s">
        <v>641</v>
      </c>
      <c r="H169" s="85" t="s">
        <v>641</v>
      </c>
      <c r="I169" s="85" t="s">
        <v>641</v>
      </c>
      <c r="J169" s="85" t="s">
        <v>641</v>
      </c>
    </row>
    <row r="170" spans="1:10" ht="13.5" customHeight="1" x14ac:dyDescent="0.2">
      <c r="A170" s="109" t="s">
        <v>1039</v>
      </c>
      <c r="B170" s="85" t="s">
        <v>641</v>
      </c>
      <c r="C170" s="85" t="s">
        <v>641</v>
      </c>
      <c r="D170" s="85" t="s">
        <v>641</v>
      </c>
      <c r="E170" s="85" t="s">
        <v>645</v>
      </c>
      <c r="F170" s="85" t="s">
        <v>641</v>
      </c>
      <c r="G170" s="85" t="s">
        <v>641</v>
      </c>
      <c r="H170" s="85" t="s">
        <v>641</v>
      </c>
      <c r="I170" s="85" t="s">
        <v>641</v>
      </c>
      <c r="J170" s="85" t="s">
        <v>641</v>
      </c>
    </row>
    <row r="171" spans="1:10" ht="13.5" customHeight="1" x14ac:dyDescent="0.2">
      <c r="A171" s="109" t="s">
        <v>794</v>
      </c>
      <c r="B171" s="85">
        <v>1405.2</v>
      </c>
      <c r="C171" s="85" t="s">
        <v>641</v>
      </c>
      <c r="D171" s="85">
        <v>832.4</v>
      </c>
      <c r="E171" s="85" t="s">
        <v>641</v>
      </c>
      <c r="F171" s="85" t="s">
        <v>645</v>
      </c>
      <c r="G171" s="85">
        <v>446.2</v>
      </c>
      <c r="H171" s="85">
        <v>126.6</v>
      </c>
      <c r="I171" s="85" t="s">
        <v>641</v>
      </c>
      <c r="J171" s="85" t="s">
        <v>641</v>
      </c>
    </row>
    <row r="172" spans="1:10" ht="13.5" customHeight="1" x14ac:dyDescent="0.2">
      <c r="A172" s="109" t="s">
        <v>1040</v>
      </c>
      <c r="B172" s="85" t="s">
        <v>641</v>
      </c>
      <c r="C172" s="85" t="s">
        <v>641</v>
      </c>
      <c r="D172" s="85" t="s">
        <v>641</v>
      </c>
      <c r="E172" s="85" t="s">
        <v>641</v>
      </c>
      <c r="F172" s="85" t="s">
        <v>641</v>
      </c>
      <c r="G172" s="85" t="s">
        <v>645</v>
      </c>
      <c r="H172" s="85" t="s">
        <v>641</v>
      </c>
      <c r="I172" s="85" t="s">
        <v>641</v>
      </c>
      <c r="J172" s="85" t="s">
        <v>641</v>
      </c>
    </row>
    <row r="173" spans="1:10" ht="13.5" customHeight="1" x14ac:dyDescent="0.2">
      <c r="A173" s="109" t="s">
        <v>1043</v>
      </c>
      <c r="B173" s="85">
        <v>78.5</v>
      </c>
      <c r="C173" s="85">
        <v>78.5</v>
      </c>
      <c r="D173" s="85" t="s">
        <v>641</v>
      </c>
      <c r="E173" s="85" t="s">
        <v>641</v>
      </c>
      <c r="F173" s="85" t="s">
        <v>641</v>
      </c>
      <c r="G173" s="85" t="s">
        <v>641</v>
      </c>
      <c r="H173" s="85" t="s">
        <v>645</v>
      </c>
      <c r="I173" s="85" t="s">
        <v>641</v>
      </c>
      <c r="J173" s="85" t="s">
        <v>641</v>
      </c>
    </row>
    <row r="174" spans="1:10" ht="13.5" customHeight="1" x14ac:dyDescent="0.2">
      <c r="A174" s="109" t="s">
        <v>1041</v>
      </c>
      <c r="B174" s="85" t="s">
        <v>641</v>
      </c>
      <c r="C174" s="85" t="s">
        <v>641</v>
      </c>
      <c r="D174" s="85" t="s">
        <v>641</v>
      </c>
      <c r="E174" s="85" t="s">
        <v>641</v>
      </c>
      <c r="F174" s="85" t="s">
        <v>641</v>
      </c>
      <c r="G174" s="85" t="s">
        <v>641</v>
      </c>
      <c r="H174" s="85" t="s">
        <v>641</v>
      </c>
      <c r="I174" s="85" t="s">
        <v>645</v>
      </c>
      <c r="J174" s="85" t="s">
        <v>641</v>
      </c>
    </row>
    <row r="175" spans="1:10" ht="13.5" customHeight="1" x14ac:dyDescent="0.2">
      <c r="A175" s="109" t="s">
        <v>276</v>
      </c>
      <c r="B175" s="85" t="s">
        <v>641</v>
      </c>
      <c r="C175" s="85" t="s">
        <v>641</v>
      </c>
      <c r="D175" s="85" t="s">
        <v>641</v>
      </c>
      <c r="E175" s="85" t="s">
        <v>641</v>
      </c>
      <c r="F175" s="85" t="s">
        <v>641</v>
      </c>
      <c r="G175" s="85" t="s">
        <v>641</v>
      </c>
      <c r="H175" s="85" t="s">
        <v>641</v>
      </c>
      <c r="I175" s="85" t="s">
        <v>641</v>
      </c>
      <c r="J175" s="85" t="s">
        <v>641</v>
      </c>
    </row>
    <row r="176" spans="1:10" s="75" customFormat="1" ht="13.5" customHeight="1" x14ac:dyDescent="0.2">
      <c r="A176" s="110" t="s">
        <v>1054</v>
      </c>
      <c r="B176" s="81">
        <v>3736.8</v>
      </c>
      <c r="C176" s="81">
        <v>1257.7</v>
      </c>
      <c r="D176" s="81">
        <v>832.4</v>
      </c>
      <c r="E176" s="81">
        <v>289</v>
      </c>
      <c r="F176" s="81">
        <v>784.9</v>
      </c>
      <c r="G176" s="81">
        <v>446.2</v>
      </c>
      <c r="H176" s="81">
        <v>126.6</v>
      </c>
      <c r="I176" s="81" t="s">
        <v>641</v>
      </c>
      <c r="J176" s="81" t="s">
        <v>641</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1035</v>
      </c>
      <c r="B178" s="85" t="s">
        <v>641</v>
      </c>
      <c r="C178" s="85" t="s">
        <v>645</v>
      </c>
      <c r="D178" s="85" t="s">
        <v>641</v>
      </c>
      <c r="E178" s="85" t="s">
        <v>641</v>
      </c>
      <c r="F178" s="85" t="s">
        <v>641</v>
      </c>
      <c r="G178" s="85" t="s">
        <v>641</v>
      </c>
      <c r="H178" s="85" t="s">
        <v>641</v>
      </c>
      <c r="I178" s="85" t="s">
        <v>641</v>
      </c>
      <c r="J178" s="85" t="s">
        <v>641</v>
      </c>
    </row>
    <row r="179" spans="1:10" ht="13.5" customHeight="1" x14ac:dyDescent="0.2">
      <c r="A179" s="109" t="s">
        <v>1037</v>
      </c>
      <c r="B179" s="85" t="s">
        <v>641</v>
      </c>
      <c r="C179" s="85" t="s">
        <v>641</v>
      </c>
      <c r="D179" s="85" t="s">
        <v>645</v>
      </c>
      <c r="E179" s="85" t="s">
        <v>641</v>
      </c>
      <c r="F179" s="85" t="s">
        <v>641</v>
      </c>
      <c r="G179" s="85" t="s">
        <v>641</v>
      </c>
      <c r="H179" s="85" t="s">
        <v>641</v>
      </c>
      <c r="I179" s="85" t="s">
        <v>641</v>
      </c>
      <c r="J179" s="85" t="s">
        <v>641</v>
      </c>
    </row>
    <row r="180" spans="1:10" ht="13.5" customHeight="1" x14ac:dyDescent="0.2">
      <c r="A180" s="109" t="s">
        <v>1039</v>
      </c>
      <c r="B180" s="85" t="s">
        <v>641</v>
      </c>
      <c r="C180" s="85" t="s">
        <v>641</v>
      </c>
      <c r="D180" s="85" t="s">
        <v>641</v>
      </c>
      <c r="E180" s="85" t="s">
        <v>645</v>
      </c>
      <c r="F180" s="85" t="s">
        <v>641</v>
      </c>
      <c r="G180" s="85" t="s">
        <v>641</v>
      </c>
      <c r="H180" s="85" t="s">
        <v>641</v>
      </c>
      <c r="I180" s="85" t="s">
        <v>641</v>
      </c>
      <c r="J180" s="85" t="s">
        <v>641</v>
      </c>
    </row>
    <row r="181" spans="1:10" ht="13.5" customHeight="1" x14ac:dyDescent="0.2">
      <c r="A181" s="109" t="s">
        <v>794</v>
      </c>
      <c r="B181" s="85" t="s">
        <v>641</v>
      </c>
      <c r="C181" s="85" t="s">
        <v>641</v>
      </c>
      <c r="D181" s="85" t="s">
        <v>641</v>
      </c>
      <c r="E181" s="85" t="s">
        <v>641</v>
      </c>
      <c r="F181" s="85" t="s">
        <v>645</v>
      </c>
      <c r="G181" s="85" t="s">
        <v>641</v>
      </c>
      <c r="H181" s="85" t="s">
        <v>641</v>
      </c>
      <c r="I181" s="85" t="s">
        <v>641</v>
      </c>
      <c r="J181" s="85" t="s">
        <v>641</v>
      </c>
    </row>
    <row r="182" spans="1:10" ht="13.5" customHeight="1" x14ac:dyDescent="0.2">
      <c r="A182" s="109" t="s">
        <v>1040</v>
      </c>
      <c r="B182" s="85" t="s">
        <v>641</v>
      </c>
      <c r="C182" s="85" t="s">
        <v>641</v>
      </c>
      <c r="D182" s="85" t="s">
        <v>641</v>
      </c>
      <c r="E182" s="85" t="s">
        <v>641</v>
      </c>
      <c r="F182" s="85" t="s">
        <v>641</v>
      </c>
      <c r="G182" s="85" t="s">
        <v>645</v>
      </c>
      <c r="H182" s="85" t="s">
        <v>641</v>
      </c>
      <c r="I182" s="85" t="s">
        <v>641</v>
      </c>
      <c r="J182" s="85" t="s">
        <v>641</v>
      </c>
    </row>
    <row r="183" spans="1:10" ht="13.5" customHeight="1" x14ac:dyDescent="0.2">
      <c r="A183" s="109" t="s">
        <v>1043</v>
      </c>
      <c r="B183" s="85" t="s">
        <v>641</v>
      </c>
      <c r="C183" s="85" t="s">
        <v>641</v>
      </c>
      <c r="D183" s="85" t="s">
        <v>641</v>
      </c>
      <c r="E183" s="85" t="s">
        <v>641</v>
      </c>
      <c r="F183" s="85" t="s">
        <v>641</v>
      </c>
      <c r="G183" s="85" t="s">
        <v>641</v>
      </c>
      <c r="H183" s="85" t="s">
        <v>645</v>
      </c>
      <c r="I183" s="85" t="s">
        <v>641</v>
      </c>
      <c r="J183" s="85" t="s">
        <v>641</v>
      </c>
    </row>
    <row r="184" spans="1:10" ht="13.5" customHeight="1" x14ac:dyDescent="0.2">
      <c r="A184" s="109" t="s">
        <v>1041</v>
      </c>
      <c r="B184" s="85" t="s">
        <v>641</v>
      </c>
      <c r="C184" s="85" t="s">
        <v>641</v>
      </c>
      <c r="D184" s="85" t="s">
        <v>641</v>
      </c>
      <c r="E184" s="85" t="s">
        <v>641</v>
      </c>
      <c r="F184" s="85" t="s">
        <v>641</v>
      </c>
      <c r="G184" s="85" t="s">
        <v>641</v>
      </c>
      <c r="H184" s="85" t="s">
        <v>641</v>
      </c>
      <c r="I184" s="85" t="s">
        <v>645</v>
      </c>
      <c r="J184" s="85" t="s">
        <v>641</v>
      </c>
    </row>
    <row r="185" spans="1:10" ht="13.5" customHeight="1" x14ac:dyDescent="0.2">
      <c r="A185" s="109" t="s">
        <v>276</v>
      </c>
      <c r="B185" s="85" t="s">
        <v>641</v>
      </c>
      <c r="C185" s="85" t="s">
        <v>641</v>
      </c>
      <c r="D185" s="85" t="s">
        <v>641</v>
      </c>
      <c r="E185" s="85" t="s">
        <v>641</v>
      </c>
      <c r="F185" s="85" t="s">
        <v>641</v>
      </c>
      <c r="G185" s="85" t="s">
        <v>641</v>
      </c>
      <c r="H185" s="85" t="s">
        <v>641</v>
      </c>
      <c r="I185" s="85" t="s">
        <v>641</v>
      </c>
      <c r="J185" s="85" t="s">
        <v>641</v>
      </c>
    </row>
    <row r="186" spans="1:10" s="75" customFormat="1" ht="13.5" customHeight="1" x14ac:dyDescent="0.2">
      <c r="A186" s="110" t="s">
        <v>1054</v>
      </c>
      <c r="B186" s="81" t="s">
        <v>641</v>
      </c>
      <c r="C186" s="81" t="s">
        <v>641</v>
      </c>
      <c r="D186" s="81" t="s">
        <v>641</v>
      </c>
      <c r="E186" s="81" t="s">
        <v>641</v>
      </c>
      <c r="F186" s="81" t="s">
        <v>641</v>
      </c>
      <c r="G186" s="81" t="s">
        <v>641</v>
      </c>
      <c r="H186" s="81" t="s">
        <v>641</v>
      </c>
      <c r="I186" s="81" t="s">
        <v>641</v>
      </c>
      <c r="J186" s="81" t="s">
        <v>641</v>
      </c>
    </row>
    <row r="187" spans="1:10" ht="18.75" customHeight="1" x14ac:dyDescent="0.2">
      <c r="A187" s="58"/>
      <c r="B187" s="42" t="s">
        <v>973</v>
      </c>
      <c r="C187" s="73"/>
      <c r="D187" s="73"/>
      <c r="E187" s="73"/>
      <c r="F187" s="73"/>
      <c r="G187" s="73"/>
      <c r="H187" s="73"/>
      <c r="I187" s="73"/>
      <c r="J187" s="73"/>
    </row>
    <row r="188" spans="1:10" s="75" customFormat="1" ht="13.5" customHeight="1" x14ac:dyDescent="0.2">
      <c r="A188" s="109" t="s">
        <v>1035</v>
      </c>
      <c r="B188" s="85" t="s">
        <v>641</v>
      </c>
      <c r="C188" s="85" t="s">
        <v>645</v>
      </c>
      <c r="D188" s="85" t="s">
        <v>641</v>
      </c>
      <c r="E188" s="85" t="s">
        <v>641</v>
      </c>
      <c r="F188" s="85" t="s">
        <v>641</v>
      </c>
      <c r="G188" s="85" t="s">
        <v>641</v>
      </c>
      <c r="H188" s="85" t="s">
        <v>641</v>
      </c>
      <c r="I188" s="85" t="s">
        <v>641</v>
      </c>
      <c r="J188" s="85" t="s">
        <v>641</v>
      </c>
    </row>
    <row r="189" spans="1:10" ht="13.5" customHeight="1" x14ac:dyDescent="0.2">
      <c r="A189" s="109" t="s">
        <v>1037</v>
      </c>
      <c r="B189" s="85" t="s">
        <v>641</v>
      </c>
      <c r="C189" s="85" t="s">
        <v>641</v>
      </c>
      <c r="D189" s="85" t="s">
        <v>645</v>
      </c>
      <c r="E189" s="85" t="s">
        <v>641</v>
      </c>
      <c r="F189" s="85" t="s">
        <v>641</v>
      </c>
      <c r="G189" s="85" t="s">
        <v>641</v>
      </c>
      <c r="H189" s="85" t="s">
        <v>641</v>
      </c>
      <c r="I189" s="85" t="s">
        <v>641</v>
      </c>
      <c r="J189" s="85" t="s">
        <v>641</v>
      </c>
    </row>
    <row r="190" spans="1:10" ht="13.5" customHeight="1" x14ac:dyDescent="0.2">
      <c r="A190" s="109" t="s">
        <v>1039</v>
      </c>
      <c r="B190" s="85" t="s">
        <v>641</v>
      </c>
      <c r="C190" s="85" t="s">
        <v>641</v>
      </c>
      <c r="D190" s="85" t="s">
        <v>641</v>
      </c>
      <c r="E190" s="85" t="s">
        <v>645</v>
      </c>
      <c r="F190" s="85" t="s">
        <v>641</v>
      </c>
      <c r="G190" s="85" t="s">
        <v>641</v>
      </c>
      <c r="H190" s="85" t="s">
        <v>641</v>
      </c>
      <c r="I190" s="85" t="s">
        <v>641</v>
      </c>
      <c r="J190" s="85" t="s">
        <v>641</v>
      </c>
    </row>
    <row r="191" spans="1:10" ht="13.5" customHeight="1" x14ac:dyDescent="0.2">
      <c r="A191" s="109" t="s">
        <v>794</v>
      </c>
      <c r="B191" s="85">
        <v>2300</v>
      </c>
      <c r="C191" s="85" t="s">
        <v>641</v>
      </c>
      <c r="D191" s="85">
        <v>2300</v>
      </c>
      <c r="E191" s="85" t="s">
        <v>641</v>
      </c>
      <c r="F191" s="85" t="s">
        <v>645</v>
      </c>
      <c r="G191" s="85" t="s">
        <v>641</v>
      </c>
      <c r="H191" s="85" t="s">
        <v>641</v>
      </c>
      <c r="I191" s="85" t="s">
        <v>641</v>
      </c>
      <c r="J191" s="85" t="s">
        <v>641</v>
      </c>
    </row>
    <row r="192" spans="1:10" ht="13.5" customHeight="1" x14ac:dyDescent="0.2">
      <c r="A192" s="109" t="s">
        <v>1040</v>
      </c>
      <c r="B192" s="85" t="s">
        <v>641</v>
      </c>
      <c r="C192" s="85" t="s">
        <v>641</v>
      </c>
      <c r="D192" s="85" t="s">
        <v>641</v>
      </c>
      <c r="E192" s="85" t="s">
        <v>641</v>
      </c>
      <c r="F192" s="85" t="s">
        <v>641</v>
      </c>
      <c r="G192" s="85" t="s">
        <v>645</v>
      </c>
      <c r="H192" s="85" t="s">
        <v>641</v>
      </c>
      <c r="I192" s="85" t="s">
        <v>641</v>
      </c>
      <c r="J192" s="85" t="s">
        <v>641</v>
      </c>
    </row>
    <row r="193" spans="1:10" ht="13.5" customHeight="1" x14ac:dyDescent="0.2">
      <c r="A193" s="109" t="s">
        <v>1043</v>
      </c>
      <c r="B193" s="85">
        <v>20</v>
      </c>
      <c r="C193" s="85">
        <v>20</v>
      </c>
      <c r="D193" s="85" t="s">
        <v>641</v>
      </c>
      <c r="E193" s="85" t="s">
        <v>641</v>
      </c>
      <c r="F193" s="85" t="s">
        <v>641</v>
      </c>
      <c r="G193" s="85" t="s">
        <v>641</v>
      </c>
      <c r="H193" s="85" t="s">
        <v>645</v>
      </c>
      <c r="I193" s="85" t="s">
        <v>641</v>
      </c>
      <c r="J193" s="85" t="s">
        <v>641</v>
      </c>
    </row>
    <row r="194" spans="1:10" ht="13.5" customHeight="1" x14ac:dyDescent="0.2">
      <c r="A194" s="109" t="s">
        <v>1041</v>
      </c>
      <c r="B194" s="85" t="s">
        <v>641</v>
      </c>
      <c r="C194" s="85" t="s">
        <v>641</v>
      </c>
      <c r="D194" s="85" t="s">
        <v>641</v>
      </c>
      <c r="E194" s="85" t="s">
        <v>641</v>
      </c>
      <c r="F194" s="85" t="s">
        <v>641</v>
      </c>
      <c r="G194" s="85" t="s">
        <v>641</v>
      </c>
      <c r="H194" s="85" t="s">
        <v>641</v>
      </c>
      <c r="I194" s="85" t="s">
        <v>645</v>
      </c>
      <c r="J194" s="85" t="s">
        <v>641</v>
      </c>
    </row>
    <row r="195" spans="1:10" ht="13.5" customHeight="1" x14ac:dyDescent="0.2">
      <c r="A195" s="109" t="s">
        <v>276</v>
      </c>
      <c r="B195" s="85">
        <v>53</v>
      </c>
      <c r="C195" s="85" t="s">
        <v>641</v>
      </c>
      <c r="D195" s="85" t="s">
        <v>641</v>
      </c>
      <c r="E195" s="85" t="s">
        <v>641</v>
      </c>
      <c r="F195" s="85">
        <v>53</v>
      </c>
      <c r="G195" s="85" t="s">
        <v>641</v>
      </c>
      <c r="H195" s="85" t="s">
        <v>641</v>
      </c>
      <c r="I195" s="85" t="s">
        <v>641</v>
      </c>
      <c r="J195" s="85" t="s">
        <v>641</v>
      </c>
    </row>
    <row r="196" spans="1:10" s="75" customFormat="1" ht="13.5" customHeight="1" x14ac:dyDescent="0.2">
      <c r="A196" s="110" t="s">
        <v>1054</v>
      </c>
      <c r="B196" s="81">
        <v>2373</v>
      </c>
      <c r="C196" s="81">
        <v>20</v>
      </c>
      <c r="D196" s="81">
        <v>2300</v>
      </c>
      <c r="E196" s="81" t="s">
        <v>641</v>
      </c>
      <c r="F196" s="81">
        <v>53</v>
      </c>
      <c r="G196" s="81" t="s">
        <v>641</v>
      </c>
      <c r="H196" s="81" t="s">
        <v>641</v>
      </c>
      <c r="I196" s="81" t="s">
        <v>641</v>
      </c>
      <c r="J196" s="81" t="s">
        <v>641</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1035</v>
      </c>
      <c r="B198" s="85">
        <v>1580.3</v>
      </c>
      <c r="C198" s="85" t="s">
        <v>645</v>
      </c>
      <c r="D198" s="85" t="s">
        <v>641</v>
      </c>
      <c r="E198" s="85">
        <v>1203.0999999999999</v>
      </c>
      <c r="F198" s="85" t="s">
        <v>641</v>
      </c>
      <c r="G198" s="85" t="s">
        <v>641</v>
      </c>
      <c r="H198" s="85">
        <v>377.2</v>
      </c>
      <c r="I198" s="85" t="s">
        <v>641</v>
      </c>
      <c r="J198" s="85" t="s">
        <v>641</v>
      </c>
    </row>
    <row r="199" spans="1:10" ht="13.5" customHeight="1" x14ac:dyDescent="0.2">
      <c r="A199" s="109" t="s">
        <v>1037</v>
      </c>
      <c r="B199" s="85">
        <v>77995.899999999994</v>
      </c>
      <c r="C199" s="85">
        <v>47932.800000000003</v>
      </c>
      <c r="D199" s="85" t="s">
        <v>645</v>
      </c>
      <c r="E199" s="85" t="s">
        <v>641</v>
      </c>
      <c r="F199" s="85">
        <v>30063.1</v>
      </c>
      <c r="G199" s="85" t="s">
        <v>641</v>
      </c>
      <c r="H199" s="85" t="s">
        <v>641</v>
      </c>
      <c r="I199" s="85" t="s">
        <v>641</v>
      </c>
      <c r="J199" s="85" t="s">
        <v>641</v>
      </c>
    </row>
    <row r="200" spans="1:10" ht="13.5" customHeight="1" x14ac:dyDescent="0.2">
      <c r="A200" s="109" t="s">
        <v>1039</v>
      </c>
      <c r="B200" s="85" t="s">
        <v>641</v>
      </c>
      <c r="C200" s="85" t="s">
        <v>641</v>
      </c>
      <c r="D200" s="85" t="s">
        <v>641</v>
      </c>
      <c r="E200" s="85" t="s">
        <v>645</v>
      </c>
      <c r="F200" s="85" t="s">
        <v>641</v>
      </c>
      <c r="G200" s="85" t="s">
        <v>641</v>
      </c>
      <c r="H200" s="85" t="s">
        <v>641</v>
      </c>
      <c r="I200" s="85" t="s">
        <v>641</v>
      </c>
      <c r="J200" s="85" t="s">
        <v>641</v>
      </c>
    </row>
    <row r="201" spans="1:10" ht="13.5" customHeight="1" x14ac:dyDescent="0.2">
      <c r="A201" s="109" t="s">
        <v>794</v>
      </c>
      <c r="B201" s="85">
        <v>25711.5</v>
      </c>
      <c r="C201" s="85" t="s">
        <v>641</v>
      </c>
      <c r="D201" s="85">
        <v>11486.1</v>
      </c>
      <c r="E201" s="85" t="s">
        <v>641</v>
      </c>
      <c r="F201" s="85" t="s">
        <v>645</v>
      </c>
      <c r="G201" s="85">
        <v>679.6</v>
      </c>
      <c r="H201" s="85">
        <v>13545.8</v>
      </c>
      <c r="I201" s="85" t="s">
        <v>641</v>
      </c>
      <c r="J201" s="85" t="s">
        <v>641</v>
      </c>
    </row>
    <row r="202" spans="1:10" ht="13.5" customHeight="1" x14ac:dyDescent="0.2">
      <c r="A202" s="109" t="s">
        <v>1040</v>
      </c>
      <c r="B202" s="85" t="s">
        <v>641</v>
      </c>
      <c r="C202" s="85" t="s">
        <v>641</v>
      </c>
      <c r="D202" s="85" t="s">
        <v>641</v>
      </c>
      <c r="E202" s="85" t="s">
        <v>641</v>
      </c>
      <c r="F202" s="85" t="s">
        <v>641</v>
      </c>
      <c r="G202" s="85" t="s">
        <v>645</v>
      </c>
      <c r="H202" s="85" t="s">
        <v>641</v>
      </c>
      <c r="I202" s="85" t="s">
        <v>641</v>
      </c>
      <c r="J202" s="85" t="s">
        <v>641</v>
      </c>
    </row>
    <row r="203" spans="1:10" ht="13.5" customHeight="1" x14ac:dyDescent="0.2">
      <c r="A203" s="109" t="s">
        <v>1043</v>
      </c>
      <c r="B203" s="85">
        <v>6837</v>
      </c>
      <c r="C203" s="85">
        <v>3724.5</v>
      </c>
      <c r="D203" s="85" t="s">
        <v>641</v>
      </c>
      <c r="E203" s="85" t="s">
        <v>641</v>
      </c>
      <c r="F203" s="85">
        <v>3112.5</v>
      </c>
      <c r="G203" s="85" t="s">
        <v>641</v>
      </c>
      <c r="H203" s="85" t="s">
        <v>645</v>
      </c>
      <c r="I203" s="85" t="s">
        <v>641</v>
      </c>
      <c r="J203" s="85" t="s">
        <v>641</v>
      </c>
    </row>
    <row r="204" spans="1:10" ht="13.5" customHeight="1" x14ac:dyDescent="0.2">
      <c r="A204" s="109" t="s">
        <v>1041</v>
      </c>
      <c r="B204" s="85" t="s">
        <v>641</v>
      </c>
      <c r="C204" s="85" t="s">
        <v>641</v>
      </c>
      <c r="D204" s="85" t="s">
        <v>641</v>
      </c>
      <c r="E204" s="85" t="s">
        <v>641</v>
      </c>
      <c r="F204" s="85" t="s">
        <v>641</v>
      </c>
      <c r="G204" s="85" t="s">
        <v>641</v>
      </c>
      <c r="H204" s="85" t="s">
        <v>641</v>
      </c>
      <c r="I204" s="85" t="s">
        <v>645</v>
      </c>
      <c r="J204" s="85" t="s">
        <v>641</v>
      </c>
    </row>
    <row r="205" spans="1:10" ht="13.5" customHeight="1" x14ac:dyDescent="0.2">
      <c r="A205" s="109" t="s">
        <v>276</v>
      </c>
      <c r="B205" s="85" t="s">
        <v>641</v>
      </c>
      <c r="C205" s="85" t="s">
        <v>641</v>
      </c>
      <c r="D205" s="85" t="s">
        <v>641</v>
      </c>
      <c r="E205" s="85" t="s">
        <v>641</v>
      </c>
      <c r="F205" s="85" t="s">
        <v>641</v>
      </c>
      <c r="G205" s="85" t="s">
        <v>641</v>
      </c>
      <c r="H205" s="85" t="s">
        <v>641</v>
      </c>
      <c r="I205" s="85" t="s">
        <v>641</v>
      </c>
      <c r="J205" s="85" t="s">
        <v>641</v>
      </c>
    </row>
    <row r="206" spans="1:10" s="75" customFormat="1" ht="13.5" customHeight="1" x14ac:dyDescent="0.2">
      <c r="A206" s="110" t="s">
        <v>1054</v>
      </c>
      <c r="B206" s="81">
        <v>112124.7</v>
      </c>
      <c r="C206" s="81">
        <v>51657.3</v>
      </c>
      <c r="D206" s="81">
        <v>11486.1</v>
      </c>
      <c r="E206" s="81">
        <v>1203.0999999999999</v>
      </c>
      <c r="F206" s="81">
        <v>33175.599999999999</v>
      </c>
      <c r="G206" s="81">
        <v>679.6</v>
      </c>
      <c r="H206" s="81">
        <v>13923</v>
      </c>
      <c r="I206" s="81" t="s">
        <v>641</v>
      </c>
      <c r="J206" s="81" t="s">
        <v>641</v>
      </c>
    </row>
    <row r="207" spans="1:10" ht="18.75" customHeight="1" x14ac:dyDescent="0.2">
      <c r="A207" s="58"/>
      <c r="B207" s="42" t="s">
        <v>1023</v>
      </c>
      <c r="C207" s="73"/>
      <c r="D207" s="73"/>
      <c r="E207" s="73"/>
      <c r="F207" s="73"/>
      <c r="G207" s="73"/>
      <c r="H207" s="73"/>
      <c r="I207" s="73"/>
      <c r="J207" s="73"/>
    </row>
    <row r="208" spans="1:10" s="75" customFormat="1" ht="13.5" customHeight="1" x14ac:dyDescent="0.2">
      <c r="A208" s="109" t="s">
        <v>1035</v>
      </c>
      <c r="B208" s="85" t="s">
        <v>641</v>
      </c>
      <c r="C208" s="85" t="s">
        <v>645</v>
      </c>
      <c r="D208" s="85" t="s">
        <v>641</v>
      </c>
      <c r="E208" s="85" t="s">
        <v>641</v>
      </c>
      <c r="F208" s="85" t="s">
        <v>641</v>
      </c>
      <c r="G208" s="85" t="s">
        <v>641</v>
      </c>
      <c r="H208" s="85" t="s">
        <v>641</v>
      </c>
      <c r="I208" s="85" t="s">
        <v>641</v>
      </c>
      <c r="J208" s="85" t="s">
        <v>641</v>
      </c>
    </row>
    <row r="209" spans="1:10" ht="13.5" customHeight="1" x14ac:dyDescent="0.2">
      <c r="A209" s="109" t="s">
        <v>1037</v>
      </c>
      <c r="B209" s="85" t="s">
        <v>641</v>
      </c>
      <c r="C209" s="85" t="s">
        <v>641</v>
      </c>
      <c r="D209" s="85" t="s">
        <v>645</v>
      </c>
      <c r="E209" s="85" t="s">
        <v>641</v>
      </c>
      <c r="F209" s="85" t="s">
        <v>641</v>
      </c>
      <c r="G209" s="85" t="s">
        <v>641</v>
      </c>
      <c r="H209" s="85" t="s">
        <v>641</v>
      </c>
      <c r="I209" s="85" t="s">
        <v>641</v>
      </c>
      <c r="J209" s="85" t="s">
        <v>641</v>
      </c>
    </row>
    <row r="210" spans="1:10" ht="13.5" customHeight="1" x14ac:dyDescent="0.2">
      <c r="A210" s="109" t="s">
        <v>1039</v>
      </c>
      <c r="B210" s="85" t="s">
        <v>641</v>
      </c>
      <c r="C210" s="85" t="s">
        <v>641</v>
      </c>
      <c r="D210" s="85" t="s">
        <v>641</v>
      </c>
      <c r="E210" s="85" t="s">
        <v>645</v>
      </c>
      <c r="F210" s="85" t="s">
        <v>641</v>
      </c>
      <c r="G210" s="85" t="s">
        <v>641</v>
      </c>
      <c r="H210" s="85" t="s">
        <v>641</v>
      </c>
      <c r="I210" s="85" t="s">
        <v>641</v>
      </c>
      <c r="J210" s="85" t="s">
        <v>641</v>
      </c>
    </row>
    <row r="211" spans="1:10" ht="13.5" customHeight="1" x14ac:dyDescent="0.2">
      <c r="A211" s="109" t="s">
        <v>794</v>
      </c>
      <c r="B211" s="85" t="s">
        <v>641</v>
      </c>
      <c r="C211" s="85" t="s">
        <v>641</v>
      </c>
      <c r="D211" s="85" t="s">
        <v>641</v>
      </c>
      <c r="E211" s="85" t="s">
        <v>641</v>
      </c>
      <c r="F211" s="85" t="s">
        <v>645</v>
      </c>
      <c r="G211" s="85" t="s">
        <v>641</v>
      </c>
      <c r="H211" s="85" t="s">
        <v>641</v>
      </c>
      <c r="I211" s="85" t="s">
        <v>641</v>
      </c>
      <c r="J211" s="85" t="s">
        <v>641</v>
      </c>
    </row>
    <row r="212" spans="1:10" ht="13.5" customHeight="1" x14ac:dyDescent="0.2">
      <c r="A212" s="109" t="s">
        <v>1040</v>
      </c>
      <c r="B212" s="85" t="s">
        <v>641</v>
      </c>
      <c r="C212" s="85" t="s">
        <v>641</v>
      </c>
      <c r="D212" s="85" t="s">
        <v>641</v>
      </c>
      <c r="E212" s="85" t="s">
        <v>641</v>
      </c>
      <c r="F212" s="85" t="s">
        <v>641</v>
      </c>
      <c r="G212" s="85" t="s">
        <v>645</v>
      </c>
      <c r="H212" s="85" t="s">
        <v>641</v>
      </c>
      <c r="I212" s="85" t="s">
        <v>641</v>
      </c>
      <c r="J212" s="85" t="s">
        <v>641</v>
      </c>
    </row>
    <row r="213" spans="1:10" ht="13.5" customHeight="1" x14ac:dyDescent="0.2">
      <c r="A213" s="109" t="s">
        <v>1043</v>
      </c>
      <c r="B213" s="85" t="s">
        <v>641</v>
      </c>
      <c r="C213" s="85" t="s">
        <v>641</v>
      </c>
      <c r="D213" s="85" t="s">
        <v>641</v>
      </c>
      <c r="E213" s="85" t="s">
        <v>641</v>
      </c>
      <c r="F213" s="85" t="s">
        <v>641</v>
      </c>
      <c r="G213" s="85" t="s">
        <v>641</v>
      </c>
      <c r="H213" s="85" t="s">
        <v>645</v>
      </c>
      <c r="I213" s="85" t="s">
        <v>641</v>
      </c>
      <c r="J213" s="85" t="s">
        <v>641</v>
      </c>
    </row>
    <row r="214" spans="1:10" ht="13.5" customHeight="1" x14ac:dyDescent="0.2">
      <c r="A214" s="109" t="s">
        <v>1041</v>
      </c>
      <c r="B214" s="85" t="s">
        <v>641</v>
      </c>
      <c r="C214" s="85" t="s">
        <v>641</v>
      </c>
      <c r="D214" s="85" t="s">
        <v>641</v>
      </c>
      <c r="E214" s="85" t="s">
        <v>641</v>
      </c>
      <c r="F214" s="85" t="s">
        <v>641</v>
      </c>
      <c r="G214" s="85" t="s">
        <v>641</v>
      </c>
      <c r="H214" s="85" t="s">
        <v>641</v>
      </c>
      <c r="I214" s="85" t="s">
        <v>645</v>
      </c>
      <c r="J214" s="85" t="s">
        <v>641</v>
      </c>
    </row>
    <row r="215" spans="1:10" ht="13.5" customHeight="1" x14ac:dyDescent="0.2">
      <c r="A215" s="109" t="s">
        <v>276</v>
      </c>
      <c r="B215" s="85" t="s">
        <v>641</v>
      </c>
      <c r="C215" s="85" t="s">
        <v>641</v>
      </c>
      <c r="D215" s="85" t="s">
        <v>641</v>
      </c>
      <c r="E215" s="85" t="s">
        <v>641</v>
      </c>
      <c r="F215" s="85" t="s">
        <v>641</v>
      </c>
      <c r="G215" s="85" t="s">
        <v>641</v>
      </c>
      <c r="H215" s="85" t="s">
        <v>641</v>
      </c>
      <c r="I215" s="85" t="s">
        <v>641</v>
      </c>
      <c r="J215" s="85" t="s">
        <v>641</v>
      </c>
    </row>
    <row r="216" spans="1:10" s="75" customFormat="1" ht="13.5" customHeight="1" x14ac:dyDescent="0.2">
      <c r="A216" s="110" t="s">
        <v>1054</v>
      </c>
      <c r="B216" s="81" t="s">
        <v>641</v>
      </c>
      <c r="C216" s="81" t="s">
        <v>641</v>
      </c>
      <c r="D216" s="81" t="s">
        <v>641</v>
      </c>
      <c r="E216" s="81" t="s">
        <v>641</v>
      </c>
      <c r="F216" s="81" t="s">
        <v>641</v>
      </c>
      <c r="G216" s="81" t="s">
        <v>641</v>
      </c>
      <c r="H216" s="81" t="s">
        <v>641</v>
      </c>
      <c r="I216" s="81" t="s">
        <v>641</v>
      </c>
      <c r="J216" s="81" t="s">
        <v>641</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1071</v>
      </c>
    </row>
    <row r="3" spans="1:10" s="14" customFormat="1" ht="15" customHeight="1" x14ac:dyDescent="0.2">
      <c r="A3" s="45" t="s">
        <v>586</v>
      </c>
    </row>
    <row r="4" spans="1:10" ht="35.25" customHeight="1" x14ac:dyDescent="0.2"/>
    <row r="5" spans="1:10" customFormat="1" ht="18.600000000000001" customHeight="1" x14ac:dyDescent="0.2">
      <c r="A5" s="298" t="s">
        <v>294</v>
      </c>
      <c r="B5" s="49">
        <v>2019</v>
      </c>
      <c r="C5" s="49">
        <v>2019</v>
      </c>
      <c r="D5" s="49">
        <v>2020</v>
      </c>
      <c r="E5" s="256" t="s">
        <v>745</v>
      </c>
      <c r="F5" s="256"/>
      <c r="G5" s="257" t="s">
        <v>1339</v>
      </c>
      <c r="H5" s="257"/>
      <c r="I5" s="257"/>
      <c r="J5" s="258"/>
    </row>
    <row r="6" spans="1:10" customFormat="1" ht="30" customHeight="1" x14ac:dyDescent="0.2">
      <c r="A6" s="290"/>
      <c r="B6" s="50" t="s">
        <v>1338</v>
      </c>
      <c r="C6" s="50" t="s">
        <v>1340</v>
      </c>
      <c r="D6" s="50" t="s">
        <v>1338</v>
      </c>
      <c r="E6" s="256"/>
      <c r="F6" s="256"/>
      <c r="G6" s="47">
        <v>2019</v>
      </c>
      <c r="H6" s="47">
        <v>2020</v>
      </c>
      <c r="I6" s="257" t="s">
        <v>744</v>
      </c>
      <c r="J6" s="258"/>
    </row>
    <row r="7" spans="1:10" customFormat="1" ht="18.600000000000001" customHeight="1" x14ac:dyDescent="0.2">
      <c r="A7" s="291"/>
      <c r="B7" s="256" t="s">
        <v>746</v>
      </c>
      <c r="C7" s="256"/>
      <c r="D7" s="256"/>
      <c r="E7" s="256"/>
      <c r="F7" s="46" t="s">
        <v>666</v>
      </c>
      <c r="G7" s="257" t="s">
        <v>746</v>
      </c>
      <c r="H7" s="257"/>
      <c r="I7" s="257"/>
      <c r="J7" s="48" t="s">
        <v>666</v>
      </c>
    </row>
    <row r="8" spans="1:10" ht="18.75" customHeight="1" x14ac:dyDescent="0.2">
      <c r="A8" s="58"/>
      <c r="B8" s="42" t="s">
        <v>290</v>
      </c>
      <c r="C8" s="73"/>
      <c r="D8" s="73"/>
      <c r="E8" s="73"/>
      <c r="F8" s="73"/>
      <c r="G8" s="73"/>
      <c r="H8" s="73"/>
      <c r="I8" s="73"/>
      <c r="J8" s="73"/>
    </row>
    <row r="9" spans="1:10" ht="13.5" customHeight="1" x14ac:dyDescent="0.2">
      <c r="A9" s="60" t="s">
        <v>777</v>
      </c>
      <c r="B9" s="42"/>
      <c r="C9" s="73"/>
      <c r="D9" s="73"/>
      <c r="E9" s="73"/>
      <c r="F9" s="73"/>
      <c r="G9" s="73"/>
      <c r="H9" s="73"/>
      <c r="I9" s="73"/>
      <c r="J9" s="73"/>
    </row>
    <row r="10" spans="1:10" ht="13.5" customHeight="1" x14ac:dyDescent="0.2">
      <c r="A10" s="112" t="s">
        <v>747</v>
      </c>
      <c r="B10" s="140">
        <v>535.73670000000004</v>
      </c>
      <c r="C10" s="140">
        <v>596.0788</v>
      </c>
      <c r="D10" s="140">
        <v>634.72460000000001</v>
      </c>
      <c r="E10" s="140">
        <v>38.645800000000001</v>
      </c>
      <c r="F10" s="82">
        <v>6.4832999999999998</v>
      </c>
      <c r="G10" s="140">
        <v>535.73670000000004</v>
      </c>
      <c r="H10" s="140">
        <v>634.72460000000001</v>
      </c>
      <c r="I10" s="140">
        <v>98.987899999999996</v>
      </c>
      <c r="J10" s="82">
        <v>18.477</v>
      </c>
    </row>
    <row r="11" spans="1:10" ht="13.5" customHeight="1" x14ac:dyDescent="0.2">
      <c r="A11" s="112" t="s">
        <v>748</v>
      </c>
      <c r="B11" s="140">
        <v>2474.5990000000002</v>
      </c>
      <c r="C11" s="140">
        <v>1644.182</v>
      </c>
      <c r="D11" s="140">
        <v>1463.8757000000001</v>
      </c>
      <c r="E11" s="140">
        <v>-180.30629999999999</v>
      </c>
      <c r="F11" s="82">
        <v>-10.9663</v>
      </c>
      <c r="G11" s="140">
        <v>2474.5990000000002</v>
      </c>
      <c r="H11" s="140">
        <v>1463.8757000000001</v>
      </c>
      <c r="I11" s="140">
        <v>-1010.7233</v>
      </c>
      <c r="J11" s="82">
        <v>-40.843899999999998</v>
      </c>
    </row>
    <row r="12" spans="1:10" ht="13.5" customHeight="1" x14ac:dyDescent="0.2">
      <c r="A12" s="112" t="s">
        <v>750</v>
      </c>
      <c r="B12" s="140">
        <v>3598.5088999999998</v>
      </c>
      <c r="C12" s="140">
        <v>2656.6219999999998</v>
      </c>
      <c r="D12" s="140">
        <v>2641.3890999999999</v>
      </c>
      <c r="E12" s="140">
        <v>-15.232900000000001</v>
      </c>
      <c r="F12" s="82">
        <v>-0.57340000000000002</v>
      </c>
      <c r="G12" s="140">
        <v>3598.5088999999998</v>
      </c>
      <c r="H12" s="140">
        <v>2641.3890999999999</v>
      </c>
      <c r="I12" s="140">
        <v>-957.11980000000005</v>
      </c>
      <c r="J12" s="82">
        <v>-26.5977</v>
      </c>
    </row>
    <row r="13" spans="1:10" ht="13.5" customHeight="1" x14ac:dyDescent="0.2">
      <c r="A13" s="112" t="s">
        <v>751</v>
      </c>
      <c r="B13" s="140">
        <v>356.17590000000001</v>
      </c>
      <c r="C13" s="140">
        <v>367.31130000000002</v>
      </c>
      <c r="D13" s="140">
        <v>408.6164</v>
      </c>
      <c r="E13" s="140">
        <v>41.305100000000003</v>
      </c>
      <c r="F13" s="82">
        <v>11.2453</v>
      </c>
      <c r="G13" s="140">
        <v>356.17590000000001</v>
      </c>
      <c r="H13" s="140">
        <v>408.6164</v>
      </c>
      <c r="I13" s="140">
        <v>52.4405</v>
      </c>
      <c r="J13" s="82">
        <v>14.7232</v>
      </c>
    </row>
    <row r="14" spans="1:10" ht="13.5" customHeight="1" x14ac:dyDescent="0.2">
      <c r="A14" s="112" t="s">
        <v>752</v>
      </c>
      <c r="B14" s="140">
        <v>3.8864999999999998</v>
      </c>
      <c r="C14" s="140">
        <v>0.74870000000000003</v>
      </c>
      <c r="D14" s="140">
        <v>3.5508999999999999</v>
      </c>
      <c r="E14" s="140">
        <v>2.8022</v>
      </c>
      <c r="F14" s="82">
        <v>374.27539999999999</v>
      </c>
      <c r="G14" s="140">
        <v>3.8864999999999998</v>
      </c>
      <c r="H14" s="140">
        <v>3.5508999999999999</v>
      </c>
      <c r="I14" s="140">
        <v>-0.33560000000000001</v>
      </c>
      <c r="J14" s="82">
        <v>-8.6349999999999998</v>
      </c>
    </row>
    <row r="15" spans="1:10" ht="13.5" customHeight="1" x14ac:dyDescent="0.2">
      <c r="A15" s="112" t="s">
        <v>753</v>
      </c>
      <c r="B15" s="140">
        <v>162.5694</v>
      </c>
      <c r="C15" s="140">
        <v>145.9803</v>
      </c>
      <c r="D15" s="140">
        <v>171.45849999999999</v>
      </c>
      <c r="E15" s="140">
        <v>25.478200000000001</v>
      </c>
      <c r="F15" s="82">
        <v>17.453199999999999</v>
      </c>
      <c r="G15" s="140">
        <v>162.5694</v>
      </c>
      <c r="H15" s="140">
        <v>171.45849999999999</v>
      </c>
      <c r="I15" s="140">
        <v>8.8890999999999991</v>
      </c>
      <c r="J15" s="82">
        <v>5.4679000000000002</v>
      </c>
    </row>
    <row r="16" spans="1:10" ht="13.5" customHeight="1" x14ac:dyDescent="0.2">
      <c r="A16" s="112" t="s">
        <v>754</v>
      </c>
      <c r="B16" s="140">
        <v>2011.7361000000001</v>
      </c>
      <c r="C16" s="140">
        <v>1938.2411999999999</v>
      </c>
      <c r="D16" s="140">
        <v>1563.7754</v>
      </c>
      <c r="E16" s="140">
        <v>-374.4658</v>
      </c>
      <c r="F16" s="82">
        <v>-19.319900000000001</v>
      </c>
      <c r="G16" s="140">
        <v>2011.7361000000001</v>
      </c>
      <c r="H16" s="140">
        <v>1563.7754</v>
      </c>
      <c r="I16" s="140">
        <v>-447.96069999999997</v>
      </c>
      <c r="J16" s="82">
        <v>-22.267399999999999</v>
      </c>
    </row>
    <row r="17" spans="1:10" ht="13.5" customHeight="1" x14ac:dyDescent="0.2">
      <c r="A17" s="112" t="s">
        <v>755</v>
      </c>
      <c r="B17" s="140">
        <v>1379.9639</v>
      </c>
      <c r="C17" s="140">
        <v>1239.7284999999999</v>
      </c>
      <c r="D17" s="140">
        <v>1288.0053</v>
      </c>
      <c r="E17" s="140">
        <v>48.276800000000001</v>
      </c>
      <c r="F17" s="82">
        <v>3.8940999999999999</v>
      </c>
      <c r="G17" s="140">
        <v>1379.9639</v>
      </c>
      <c r="H17" s="140">
        <v>1288.0053</v>
      </c>
      <c r="I17" s="140">
        <v>-91.958600000000004</v>
      </c>
      <c r="J17" s="82">
        <v>-6.6638000000000002</v>
      </c>
    </row>
    <row r="18" spans="1:10" ht="13.5" customHeight="1" x14ac:dyDescent="0.2">
      <c r="A18" s="112" t="s">
        <v>756</v>
      </c>
      <c r="B18" s="140">
        <v>138.4111</v>
      </c>
      <c r="C18" s="140">
        <v>101.47029999999999</v>
      </c>
      <c r="D18" s="140">
        <v>100.5964</v>
      </c>
      <c r="E18" s="140">
        <v>-0.87390000000000001</v>
      </c>
      <c r="F18" s="82">
        <v>-0.86119999999999997</v>
      </c>
      <c r="G18" s="140">
        <v>138.4111</v>
      </c>
      <c r="H18" s="140">
        <v>100.5964</v>
      </c>
      <c r="I18" s="140">
        <v>-37.814700000000002</v>
      </c>
      <c r="J18" s="82">
        <v>-27.320599999999999</v>
      </c>
    </row>
    <row r="19" spans="1:10" ht="13.5" customHeight="1" x14ac:dyDescent="0.2">
      <c r="A19" s="112" t="s">
        <v>757</v>
      </c>
      <c r="B19" s="140">
        <v>776.99670000000003</v>
      </c>
      <c r="C19" s="140">
        <v>505.39249999999998</v>
      </c>
      <c r="D19" s="140">
        <v>608.99379999999996</v>
      </c>
      <c r="E19" s="140">
        <v>103.60129999999999</v>
      </c>
      <c r="F19" s="82">
        <v>20.499199999999998</v>
      </c>
      <c r="G19" s="140">
        <v>776.99670000000003</v>
      </c>
      <c r="H19" s="140">
        <v>608.99379999999996</v>
      </c>
      <c r="I19" s="140">
        <v>-168.00290000000001</v>
      </c>
      <c r="J19" s="82">
        <v>-21.6221</v>
      </c>
    </row>
    <row r="20" spans="1:10" ht="13.5" customHeight="1" x14ac:dyDescent="0.2">
      <c r="A20" s="112" t="s">
        <v>758</v>
      </c>
      <c r="B20" s="140">
        <v>47.947800000000001</v>
      </c>
      <c r="C20" s="140">
        <v>29.548300000000001</v>
      </c>
      <c r="D20" s="140">
        <v>49.6646</v>
      </c>
      <c r="E20" s="140">
        <v>20.116299999999999</v>
      </c>
      <c r="F20" s="82">
        <v>68.079400000000007</v>
      </c>
      <c r="G20" s="140">
        <v>47.947800000000001</v>
      </c>
      <c r="H20" s="140">
        <v>49.6646</v>
      </c>
      <c r="I20" s="140">
        <v>1.7168000000000001</v>
      </c>
      <c r="J20" s="82">
        <v>3.5806</v>
      </c>
    </row>
    <row r="21" spans="1:10" ht="13.5" customHeight="1" x14ac:dyDescent="0.2">
      <c r="A21" s="112" t="s">
        <v>759</v>
      </c>
      <c r="B21" s="140">
        <v>86.558899999999994</v>
      </c>
      <c r="C21" s="140">
        <v>88.697199999999995</v>
      </c>
      <c r="D21" s="140">
        <v>77.792400000000001</v>
      </c>
      <c r="E21" s="140">
        <v>-10.9048</v>
      </c>
      <c r="F21" s="82">
        <v>-12.2944</v>
      </c>
      <c r="G21" s="140">
        <v>86.558899999999994</v>
      </c>
      <c r="H21" s="140">
        <v>77.792400000000001</v>
      </c>
      <c r="I21" s="140">
        <v>-8.7665000000000006</v>
      </c>
      <c r="J21" s="82">
        <v>-10.127800000000001</v>
      </c>
    </row>
    <row r="22" spans="1:10" ht="13.5" customHeight="1" x14ac:dyDescent="0.2">
      <c r="A22" s="112" t="s">
        <v>760</v>
      </c>
      <c r="B22" s="140">
        <v>2.8559000000000001</v>
      </c>
      <c r="C22" s="140">
        <v>1.9872000000000001</v>
      </c>
      <c r="D22" s="140">
        <v>20.378</v>
      </c>
      <c r="E22" s="140">
        <v>18.390799999999999</v>
      </c>
      <c r="F22" s="82">
        <v>925.46299999999997</v>
      </c>
      <c r="G22" s="140">
        <v>2.8559000000000001</v>
      </c>
      <c r="H22" s="140">
        <v>20.378</v>
      </c>
      <c r="I22" s="140">
        <v>17.522099999999998</v>
      </c>
      <c r="J22" s="82">
        <v>613.54039999999998</v>
      </c>
    </row>
    <row r="23" spans="1:10" ht="13.5" customHeight="1" x14ac:dyDescent="0.2">
      <c r="A23" s="112" t="s">
        <v>761</v>
      </c>
      <c r="B23" s="140">
        <v>354.97300000000001</v>
      </c>
      <c r="C23" s="140">
        <v>326.30970000000002</v>
      </c>
      <c r="D23" s="140">
        <v>357.05149999999998</v>
      </c>
      <c r="E23" s="140">
        <v>30.741800000000001</v>
      </c>
      <c r="F23" s="82">
        <v>9.4210999999999991</v>
      </c>
      <c r="G23" s="140">
        <v>354.97300000000001</v>
      </c>
      <c r="H23" s="140">
        <v>357.05149999999998</v>
      </c>
      <c r="I23" s="140">
        <v>2.0785</v>
      </c>
      <c r="J23" s="82">
        <v>0.58550000000000002</v>
      </c>
    </row>
    <row r="24" spans="1:10" ht="13.5" customHeight="1" x14ac:dyDescent="0.2">
      <c r="A24" s="112" t="s">
        <v>762</v>
      </c>
      <c r="B24" s="140" t="s">
        <v>641</v>
      </c>
      <c r="C24" s="140" t="s">
        <v>641</v>
      </c>
      <c r="D24" s="140" t="s">
        <v>641</v>
      </c>
      <c r="E24" s="140" t="s">
        <v>641</v>
      </c>
      <c r="F24" s="82" t="s">
        <v>641</v>
      </c>
      <c r="G24" s="140" t="s">
        <v>641</v>
      </c>
      <c r="H24" s="140" t="s">
        <v>641</v>
      </c>
      <c r="I24" s="140" t="s">
        <v>641</v>
      </c>
      <c r="J24" s="82" t="s">
        <v>641</v>
      </c>
    </row>
    <row r="25" spans="1:10" ht="13.5" customHeight="1" x14ac:dyDescent="0.2">
      <c r="A25" s="112" t="s">
        <v>763</v>
      </c>
      <c r="B25" s="140">
        <v>91.753699999999995</v>
      </c>
      <c r="C25" s="140">
        <v>68.337199999999996</v>
      </c>
      <c r="D25" s="140">
        <v>82.7209</v>
      </c>
      <c r="E25" s="140">
        <v>14.383699999999999</v>
      </c>
      <c r="F25" s="82">
        <v>21.048100000000002</v>
      </c>
      <c r="G25" s="140">
        <v>91.753699999999995</v>
      </c>
      <c r="H25" s="140">
        <v>82.7209</v>
      </c>
      <c r="I25" s="140">
        <v>-9.0327999999999999</v>
      </c>
      <c r="J25" s="82">
        <v>-9.8445999999999998</v>
      </c>
    </row>
    <row r="26" spans="1:10" s="75" customFormat="1" ht="13.5" customHeight="1" x14ac:dyDescent="0.2">
      <c r="A26" s="112" t="s">
        <v>769</v>
      </c>
      <c r="B26" s="140">
        <v>1.4E-2</v>
      </c>
      <c r="C26" s="140" t="s">
        <v>641</v>
      </c>
      <c r="D26" s="140" t="s">
        <v>641</v>
      </c>
      <c r="E26" s="140" t="s">
        <v>641</v>
      </c>
      <c r="F26" s="82" t="s">
        <v>641</v>
      </c>
      <c r="G26" s="140">
        <v>1.4E-2</v>
      </c>
      <c r="H26" s="140" t="s">
        <v>641</v>
      </c>
      <c r="I26" s="140">
        <v>-1.4E-2</v>
      </c>
      <c r="J26" s="82" t="s">
        <v>641</v>
      </c>
    </row>
    <row r="27" spans="1:10" ht="13.5" customHeight="1" x14ac:dyDescent="0.2">
      <c r="A27" s="112" t="s">
        <v>770</v>
      </c>
      <c r="B27" s="140">
        <v>13.59</v>
      </c>
      <c r="C27" s="140">
        <v>24.43</v>
      </c>
      <c r="D27" s="140">
        <v>2.3730000000000002</v>
      </c>
      <c r="E27" s="140">
        <v>-22.056999999999999</v>
      </c>
      <c r="F27" s="82">
        <v>-90.286500000000004</v>
      </c>
      <c r="G27" s="140">
        <v>13.59</v>
      </c>
      <c r="H27" s="140">
        <v>2.3730000000000002</v>
      </c>
      <c r="I27" s="140">
        <v>-11.217000000000001</v>
      </c>
      <c r="J27" s="82">
        <v>-82.538600000000002</v>
      </c>
    </row>
    <row r="28" spans="1:10" ht="13.5" customHeight="1" x14ac:dyDescent="0.2">
      <c r="A28" s="112" t="s">
        <v>771</v>
      </c>
      <c r="B28" s="140">
        <v>1035.6914999999999</v>
      </c>
      <c r="C28" s="140">
        <v>929.34659999999997</v>
      </c>
      <c r="D28" s="140">
        <v>1027.7644</v>
      </c>
      <c r="E28" s="140">
        <v>98.4178</v>
      </c>
      <c r="F28" s="82">
        <v>10.59</v>
      </c>
      <c r="G28" s="140">
        <v>1035.6914999999999</v>
      </c>
      <c r="H28" s="140">
        <v>1027.7644</v>
      </c>
      <c r="I28" s="140">
        <v>-7.9271000000000003</v>
      </c>
      <c r="J28" s="82">
        <v>-0.76539999999999997</v>
      </c>
    </row>
    <row r="29" spans="1:10" ht="13.5" customHeight="1" x14ac:dyDescent="0.2">
      <c r="A29" s="112" t="s">
        <v>772</v>
      </c>
      <c r="B29" s="140">
        <v>1.9E-2</v>
      </c>
      <c r="C29" s="140">
        <v>0.83799999999999997</v>
      </c>
      <c r="D29" s="140" t="s">
        <v>641</v>
      </c>
      <c r="E29" s="140">
        <v>-0.83799999999999997</v>
      </c>
      <c r="F29" s="82" t="s">
        <v>641</v>
      </c>
      <c r="G29" s="140">
        <v>1.9E-2</v>
      </c>
      <c r="H29" s="140" t="s">
        <v>641</v>
      </c>
      <c r="I29" s="140">
        <v>-1.9E-2</v>
      </c>
      <c r="J29" s="82" t="s">
        <v>641</v>
      </c>
    </row>
    <row r="30" spans="1:10" ht="13.5" customHeight="1" x14ac:dyDescent="0.2">
      <c r="A30" s="113" t="s">
        <v>1054</v>
      </c>
      <c r="B30" s="137">
        <v>13071.987999999999</v>
      </c>
      <c r="C30" s="137">
        <v>10665.2498</v>
      </c>
      <c r="D30" s="137">
        <v>10502.7309</v>
      </c>
      <c r="E30" s="137">
        <v>-162.5189</v>
      </c>
      <c r="F30" s="89">
        <v>-1.5238</v>
      </c>
      <c r="G30" s="137">
        <v>13071.987999999999</v>
      </c>
      <c r="H30" s="137">
        <v>10502.7309</v>
      </c>
      <c r="I30" s="137">
        <v>-2569.2570999999998</v>
      </c>
      <c r="J30" s="89">
        <v>-19.654699999999998</v>
      </c>
    </row>
    <row r="31" spans="1:10" ht="18.75" customHeight="1" x14ac:dyDescent="0.2">
      <c r="A31" s="60" t="s">
        <v>288</v>
      </c>
      <c r="B31" s="145"/>
      <c r="C31" s="146"/>
      <c r="D31" s="146"/>
      <c r="E31" s="146"/>
      <c r="F31" s="146"/>
      <c r="G31" s="146"/>
      <c r="H31" s="146"/>
      <c r="I31" s="146"/>
      <c r="J31" s="146"/>
    </row>
    <row r="32" spans="1:10" ht="13.5" customHeight="1" x14ac:dyDescent="0.2">
      <c r="A32" s="112" t="s">
        <v>747</v>
      </c>
      <c r="B32" s="140">
        <v>290.96010000000001</v>
      </c>
      <c r="C32" s="140">
        <v>320.37880000000001</v>
      </c>
      <c r="D32" s="140">
        <v>353.36110000000002</v>
      </c>
      <c r="E32" s="140">
        <v>32.982300000000002</v>
      </c>
      <c r="F32" s="82">
        <v>10.2948</v>
      </c>
      <c r="G32" s="140">
        <v>290.96010000000001</v>
      </c>
      <c r="H32" s="140">
        <v>353.36110000000002</v>
      </c>
      <c r="I32" s="140">
        <v>62.401000000000003</v>
      </c>
      <c r="J32" s="82">
        <v>21.4466</v>
      </c>
    </row>
    <row r="33" spans="1:10" ht="13.5" customHeight="1" x14ac:dyDescent="0.2">
      <c r="A33" s="112" t="s">
        <v>748</v>
      </c>
      <c r="B33" s="140">
        <v>2440.9969999999998</v>
      </c>
      <c r="C33" s="140">
        <v>1636.58</v>
      </c>
      <c r="D33" s="140">
        <v>1457.701</v>
      </c>
      <c r="E33" s="140">
        <v>-178.87899999999999</v>
      </c>
      <c r="F33" s="82">
        <v>-10.93</v>
      </c>
      <c r="G33" s="140">
        <v>2440.9969999999998</v>
      </c>
      <c r="H33" s="140">
        <v>1457.701</v>
      </c>
      <c r="I33" s="140">
        <v>-983.29600000000005</v>
      </c>
      <c r="J33" s="82">
        <v>-40.282600000000002</v>
      </c>
    </row>
    <row r="34" spans="1:10" ht="13.5" customHeight="1" x14ac:dyDescent="0.2">
      <c r="A34" s="112" t="s">
        <v>750</v>
      </c>
      <c r="B34" s="140">
        <v>2568.4542999999999</v>
      </c>
      <c r="C34" s="140">
        <v>2044.3811000000001</v>
      </c>
      <c r="D34" s="140">
        <v>1930.5372</v>
      </c>
      <c r="E34" s="140">
        <v>-113.8439</v>
      </c>
      <c r="F34" s="82">
        <v>-5.5686</v>
      </c>
      <c r="G34" s="140">
        <v>2568.4542999999999</v>
      </c>
      <c r="H34" s="140">
        <v>1930.5372</v>
      </c>
      <c r="I34" s="140">
        <v>-637.9171</v>
      </c>
      <c r="J34" s="82">
        <v>-24.836600000000001</v>
      </c>
    </row>
    <row r="35" spans="1:10" ht="13.5" customHeight="1" x14ac:dyDescent="0.2">
      <c r="A35" s="112" t="s">
        <v>751</v>
      </c>
      <c r="B35" s="140">
        <v>168.5164</v>
      </c>
      <c r="C35" s="140">
        <v>158.17750000000001</v>
      </c>
      <c r="D35" s="140">
        <v>212.31700000000001</v>
      </c>
      <c r="E35" s="140">
        <v>54.139499999999998</v>
      </c>
      <c r="F35" s="82">
        <v>34.2271</v>
      </c>
      <c r="G35" s="140">
        <v>168.5164</v>
      </c>
      <c r="H35" s="140">
        <v>212.31700000000001</v>
      </c>
      <c r="I35" s="140">
        <v>43.800600000000003</v>
      </c>
      <c r="J35" s="82">
        <v>25.991900000000001</v>
      </c>
    </row>
    <row r="36" spans="1:10" ht="13.5" customHeight="1" x14ac:dyDescent="0.2">
      <c r="A36" s="112" t="s">
        <v>752</v>
      </c>
      <c r="B36" s="140">
        <v>3.5950000000000002</v>
      </c>
      <c r="C36" s="140">
        <v>0.499</v>
      </c>
      <c r="D36" s="140">
        <v>3.2940999999999998</v>
      </c>
      <c r="E36" s="140">
        <v>2.7951000000000001</v>
      </c>
      <c r="F36" s="82">
        <v>560.14030000000002</v>
      </c>
      <c r="G36" s="140">
        <v>3.5950000000000002</v>
      </c>
      <c r="H36" s="140">
        <v>3.2940999999999998</v>
      </c>
      <c r="I36" s="140">
        <v>-0.3009</v>
      </c>
      <c r="J36" s="82">
        <v>-8.3699999999999992</v>
      </c>
    </row>
    <row r="37" spans="1:10" ht="13.5" customHeight="1" x14ac:dyDescent="0.2">
      <c r="A37" s="112" t="s">
        <v>753</v>
      </c>
      <c r="B37" s="140">
        <v>110.1277</v>
      </c>
      <c r="C37" s="140">
        <v>91.575999999999993</v>
      </c>
      <c r="D37" s="140">
        <v>102.6164</v>
      </c>
      <c r="E37" s="140">
        <v>11.0404</v>
      </c>
      <c r="F37" s="82">
        <v>12.055999999999999</v>
      </c>
      <c r="G37" s="140">
        <v>110.1277</v>
      </c>
      <c r="H37" s="140">
        <v>102.6164</v>
      </c>
      <c r="I37" s="140">
        <v>-7.5113000000000003</v>
      </c>
      <c r="J37" s="82">
        <v>-6.8205</v>
      </c>
    </row>
    <row r="38" spans="1:10" ht="13.5" customHeight="1" x14ac:dyDescent="0.2">
      <c r="A38" s="112" t="s">
        <v>754</v>
      </c>
      <c r="B38" s="140">
        <v>1490.4485999999999</v>
      </c>
      <c r="C38" s="140">
        <v>1321.1466</v>
      </c>
      <c r="D38" s="140">
        <v>1015.2809999999999</v>
      </c>
      <c r="E38" s="140">
        <v>-305.86559999999997</v>
      </c>
      <c r="F38" s="82">
        <v>-23.151499999999999</v>
      </c>
      <c r="G38" s="140">
        <v>1490.4485999999999</v>
      </c>
      <c r="H38" s="140">
        <v>1015.2809999999999</v>
      </c>
      <c r="I38" s="140">
        <v>-475.16759999999999</v>
      </c>
      <c r="J38" s="82">
        <v>-31.880800000000001</v>
      </c>
    </row>
    <row r="39" spans="1:10" ht="13.5" customHeight="1" x14ac:dyDescent="0.2">
      <c r="A39" s="112" t="s">
        <v>755</v>
      </c>
      <c r="B39" s="140">
        <v>799.10400000000004</v>
      </c>
      <c r="C39" s="140">
        <v>680.88080000000002</v>
      </c>
      <c r="D39" s="140">
        <v>715.89599999999996</v>
      </c>
      <c r="E39" s="140">
        <v>35.0152</v>
      </c>
      <c r="F39" s="82">
        <v>5.1425999999999998</v>
      </c>
      <c r="G39" s="140">
        <v>799.10400000000004</v>
      </c>
      <c r="H39" s="140">
        <v>715.89599999999996</v>
      </c>
      <c r="I39" s="140">
        <v>-83.207999999999998</v>
      </c>
      <c r="J39" s="82">
        <v>-10.412699999999999</v>
      </c>
    </row>
    <row r="40" spans="1:10" ht="13.5" customHeight="1" x14ac:dyDescent="0.2">
      <c r="A40" s="112" t="s">
        <v>756</v>
      </c>
      <c r="B40" s="140">
        <v>37.865099999999998</v>
      </c>
      <c r="C40" s="140">
        <v>33.503599999999999</v>
      </c>
      <c r="D40" s="140">
        <v>30.095099999999999</v>
      </c>
      <c r="E40" s="140">
        <v>-3.4085000000000001</v>
      </c>
      <c r="F40" s="82">
        <v>-10.173500000000001</v>
      </c>
      <c r="G40" s="140">
        <v>37.865099999999998</v>
      </c>
      <c r="H40" s="140">
        <v>30.095099999999999</v>
      </c>
      <c r="I40" s="140">
        <v>-7.77</v>
      </c>
      <c r="J40" s="82">
        <v>-20.520199999999999</v>
      </c>
    </row>
    <row r="41" spans="1:10" ht="13.5" customHeight="1" x14ac:dyDescent="0.2">
      <c r="A41" s="112" t="s">
        <v>757</v>
      </c>
      <c r="B41" s="140">
        <v>409.86540000000002</v>
      </c>
      <c r="C41" s="140">
        <v>181.13130000000001</v>
      </c>
      <c r="D41" s="140">
        <v>266.56189999999998</v>
      </c>
      <c r="E41" s="140">
        <v>85.430599999999998</v>
      </c>
      <c r="F41" s="82">
        <v>47.164999999999999</v>
      </c>
      <c r="G41" s="140">
        <v>409.86540000000002</v>
      </c>
      <c r="H41" s="140">
        <v>266.56189999999998</v>
      </c>
      <c r="I41" s="140">
        <v>-143.30350000000001</v>
      </c>
      <c r="J41" s="82">
        <v>-34.9636</v>
      </c>
    </row>
    <row r="42" spans="1:10" ht="13.5" customHeight="1" x14ac:dyDescent="0.2">
      <c r="A42" s="112" t="s">
        <v>758</v>
      </c>
      <c r="B42" s="140">
        <v>30.171399999999998</v>
      </c>
      <c r="C42" s="140">
        <v>11.4367</v>
      </c>
      <c r="D42" s="140">
        <v>27.986899999999999</v>
      </c>
      <c r="E42" s="140">
        <v>16.5502</v>
      </c>
      <c r="F42" s="82">
        <v>144.71129999999999</v>
      </c>
      <c r="G42" s="140">
        <v>30.171399999999998</v>
      </c>
      <c r="H42" s="140">
        <v>27.986899999999999</v>
      </c>
      <c r="I42" s="140">
        <v>-2.1844999999999999</v>
      </c>
      <c r="J42" s="82">
        <v>-7.2403000000000004</v>
      </c>
    </row>
    <row r="43" spans="1:10" ht="13.5" customHeight="1" x14ac:dyDescent="0.2">
      <c r="A43" s="112" t="s">
        <v>759</v>
      </c>
      <c r="B43" s="140">
        <v>17.281700000000001</v>
      </c>
      <c r="C43" s="140">
        <v>19.1388</v>
      </c>
      <c r="D43" s="140">
        <v>15.531700000000001</v>
      </c>
      <c r="E43" s="140">
        <v>-3.6071</v>
      </c>
      <c r="F43" s="82">
        <v>-18.847100000000001</v>
      </c>
      <c r="G43" s="140">
        <v>17.281700000000001</v>
      </c>
      <c r="H43" s="140">
        <v>15.531700000000001</v>
      </c>
      <c r="I43" s="140">
        <v>-1.75</v>
      </c>
      <c r="J43" s="82">
        <v>-10.126300000000001</v>
      </c>
    </row>
    <row r="44" spans="1:10" ht="13.5" customHeight="1" x14ac:dyDescent="0.2">
      <c r="A44" s="112" t="s">
        <v>760</v>
      </c>
      <c r="B44" s="140">
        <v>1.7843</v>
      </c>
      <c r="C44" s="140">
        <v>0.87390000000000001</v>
      </c>
      <c r="D44" s="140">
        <v>1.1870000000000001</v>
      </c>
      <c r="E44" s="140">
        <v>0.31309999999999999</v>
      </c>
      <c r="F44" s="82">
        <v>35.8279</v>
      </c>
      <c r="G44" s="140">
        <v>1.7843</v>
      </c>
      <c r="H44" s="140">
        <v>1.1870000000000001</v>
      </c>
      <c r="I44" s="140">
        <v>-0.59730000000000005</v>
      </c>
      <c r="J44" s="82">
        <v>-33.475299999999997</v>
      </c>
    </row>
    <row r="45" spans="1:10" ht="13.5" customHeight="1" x14ac:dyDescent="0.2">
      <c r="A45" s="112" t="s">
        <v>761</v>
      </c>
      <c r="B45" s="140">
        <v>69.134900000000002</v>
      </c>
      <c r="C45" s="140">
        <v>69.544200000000004</v>
      </c>
      <c r="D45" s="140">
        <v>78.124700000000004</v>
      </c>
      <c r="E45" s="140">
        <v>8.5805000000000007</v>
      </c>
      <c r="F45" s="82">
        <v>12.338200000000001</v>
      </c>
      <c r="G45" s="140">
        <v>69.134900000000002</v>
      </c>
      <c r="H45" s="140">
        <v>78.124700000000004</v>
      </c>
      <c r="I45" s="140">
        <v>8.9898000000000007</v>
      </c>
      <c r="J45" s="82">
        <v>13.003299999999999</v>
      </c>
    </row>
    <row r="46" spans="1:10" ht="13.5" customHeight="1" x14ac:dyDescent="0.2">
      <c r="A46" s="112" t="s">
        <v>762</v>
      </c>
      <c r="B46" s="140" t="s">
        <v>641</v>
      </c>
      <c r="C46" s="140" t="s">
        <v>641</v>
      </c>
      <c r="D46" s="140" t="s">
        <v>641</v>
      </c>
      <c r="E46" s="140" t="s">
        <v>641</v>
      </c>
      <c r="F46" s="82" t="s">
        <v>641</v>
      </c>
      <c r="G46" s="140" t="s">
        <v>641</v>
      </c>
      <c r="H46" s="140" t="s">
        <v>641</v>
      </c>
      <c r="I46" s="140" t="s">
        <v>641</v>
      </c>
      <c r="J46" s="82" t="s">
        <v>641</v>
      </c>
    </row>
    <row r="47" spans="1:10" ht="13.5" customHeight="1" x14ac:dyDescent="0.2">
      <c r="A47" s="112" t="s">
        <v>763</v>
      </c>
      <c r="B47" s="140">
        <v>58.176600000000001</v>
      </c>
      <c r="C47" s="140">
        <v>49.873100000000001</v>
      </c>
      <c r="D47" s="140">
        <v>58.119399999999999</v>
      </c>
      <c r="E47" s="140">
        <v>8.2462999999999997</v>
      </c>
      <c r="F47" s="82">
        <v>16.534600000000001</v>
      </c>
      <c r="G47" s="140">
        <v>58.176600000000001</v>
      </c>
      <c r="H47" s="140">
        <v>58.119399999999999</v>
      </c>
      <c r="I47" s="140">
        <v>-5.7200000000000001E-2</v>
      </c>
      <c r="J47" s="82">
        <v>-9.8299999999999998E-2</v>
      </c>
    </row>
    <row r="48" spans="1:10" s="75" customFormat="1" ht="13.5" customHeight="1" x14ac:dyDescent="0.2">
      <c r="A48" s="112" t="s">
        <v>769</v>
      </c>
      <c r="B48" s="140" t="s">
        <v>641</v>
      </c>
      <c r="C48" s="140" t="s">
        <v>641</v>
      </c>
      <c r="D48" s="140" t="s">
        <v>641</v>
      </c>
      <c r="E48" s="140" t="s">
        <v>641</v>
      </c>
      <c r="F48" s="82" t="s">
        <v>641</v>
      </c>
      <c r="G48" s="140" t="s">
        <v>641</v>
      </c>
      <c r="H48" s="140" t="s">
        <v>641</v>
      </c>
      <c r="I48" s="140" t="s">
        <v>641</v>
      </c>
      <c r="J48" s="82" t="s">
        <v>641</v>
      </c>
    </row>
    <row r="49" spans="1:10" ht="13.5" customHeight="1" x14ac:dyDescent="0.2">
      <c r="A49" s="112" t="s">
        <v>770</v>
      </c>
      <c r="B49" s="140">
        <v>1.03</v>
      </c>
      <c r="C49" s="140">
        <v>6.3380000000000001</v>
      </c>
      <c r="D49" s="140">
        <v>2.2999999999999998</v>
      </c>
      <c r="E49" s="140">
        <v>-4.0380000000000003</v>
      </c>
      <c r="F49" s="82">
        <v>-63.710900000000002</v>
      </c>
      <c r="G49" s="140">
        <v>1.03</v>
      </c>
      <c r="H49" s="140">
        <v>2.2999999999999998</v>
      </c>
      <c r="I49" s="140">
        <v>1.27</v>
      </c>
      <c r="J49" s="82">
        <v>123.301</v>
      </c>
    </row>
    <row r="50" spans="1:10" ht="13.5" customHeight="1" x14ac:dyDescent="0.2">
      <c r="A50" s="112" t="s">
        <v>771</v>
      </c>
      <c r="B50" s="140">
        <v>523.42539999999997</v>
      </c>
      <c r="C50" s="140">
        <v>348.01929999999999</v>
      </c>
      <c r="D50" s="140">
        <v>440.4966</v>
      </c>
      <c r="E50" s="140">
        <v>92.4773</v>
      </c>
      <c r="F50" s="82">
        <v>26.572500000000002</v>
      </c>
      <c r="G50" s="140">
        <v>523.42539999999997</v>
      </c>
      <c r="H50" s="140">
        <v>440.4966</v>
      </c>
      <c r="I50" s="140">
        <v>-82.928799999999995</v>
      </c>
      <c r="J50" s="82">
        <v>-15.843500000000001</v>
      </c>
    </row>
    <row r="51" spans="1:10" ht="13.5" customHeight="1" x14ac:dyDescent="0.2">
      <c r="A51" s="112" t="s">
        <v>772</v>
      </c>
      <c r="B51" s="140" t="s">
        <v>641</v>
      </c>
      <c r="C51" s="140" t="s">
        <v>641</v>
      </c>
      <c r="D51" s="140" t="s">
        <v>641</v>
      </c>
      <c r="E51" s="140" t="s">
        <v>641</v>
      </c>
      <c r="F51" s="82" t="s">
        <v>641</v>
      </c>
      <c r="G51" s="140" t="s">
        <v>641</v>
      </c>
      <c r="H51" s="140" t="s">
        <v>641</v>
      </c>
      <c r="I51" s="140" t="s">
        <v>641</v>
      </c>
      <c r="J51" s="82" t="s">
        <v>641</v>
      </c>
    </row>
    <row r="52" spans="1:10" ht="13.5" customHeight="1" x14ac:dyDescent="0.2">
      <c r="A52" s="113" t="s">
        <v>1054</v>
      </c>
      <c r="B52" s="137">
        <v>9020.9379000000008</v>
      </c>
      <c r="C52" s="137">
        <v>6973.4786999999997</v>
      </c>
      <c r="D52" s="137">
        <v>6711.4071000000004</v>
      </c>
      <c r="E52" s="137">
        <v>-262.07159999999999</v>
      </c>
      <c r="F52" s="89">
        <v>-3.7581000000000002</v>
      </c>
      <c r="G52" s="137">
        <v>9020.9379000000008</v>
      </c>
      <c r="H52" s="137">
        <v>6711.4071000000004</v>
      </c>
      <c r="I52" s="137">
        <v>-2309.5308</v>
      </c>
      <c r="J52" s="89">
        <v>-25.601900000000001</v>
      </c>
    </row>
    <row r="53" spans="1:10" ht="18.75" customHeight="1" x14ac:dyDescent="0.2">
      <c r="A53" s="60" t="s">
        <v>289</v>
      </c>
      <c r="B53" s="145"/>
      <c r="C53" s="146"/>
      <c r="D53" s="146"/>
      <c r="E53" s="146"/>
      <c r="F53" s="146"/>
      <c r="G53" s="146"/>
      <c r="H53" s="146"/>
      <c r="I53" s="146"/>
      <c r="J53" s="146"/>
    </row>
    <row r="54" spans="1:10" ht="13.5" customHeight="1" x14ac:dyDescent="0.2">
      <c r="A54" s="112" t="s">
        <v>747</v>
      </c>
      <c r="B54" s="140">
        <v>244.7766</v>
      </c>
      <c r="C54" s="140">
        <v>275.7</v>
      </c>
      <c r="D54" s="140">
        <v>281.36349999999999</v>
      </c>
      <c r="E54" s="140">
        <v>5.6635</v>
      </c>
      <c r="F54" s="82">
        <v>2.0541999999999998</v>
      </c>
      <c r="G54" s="140">
        <v>244.7766</v>
      </c>
      <c r="H54" s="140">
        <v>281.36349999999999</v>
      </c>
      <c r="I54" s="140">
        <v>36.5869</v>
      </c>
      <c r="J54" s="82">
        <v>14.947100000000001</v>
      </c>
    </row>
    <row r="55" spans="1:10" ht="13.5" customHeight="1" x14ac:dyDescent="0.2">
      <c r="A55" s="112" t="s">
        <v>748</v>
      </c>
      <c r="B55" s="140">
        <v>33.601999999999997</v>
      </c>
      <c r="C55" s="140">
        <v>7.6020000000000003</v>
      </c>
      <c r="D55" s="140">
        <v>6.1746999999999996</v>
      </c>
      <c r="E55" s="140">
        <v>-1.4273</v>
      </c>
      <c r="F55" s="82">
        <v>-18.775300000000001</v>
      </c>
      <c r="G55" s="140">
        <v>33.601999999999997</v>
      </c>
      <c r="H55" s="140">
        <v>6.1746999999999996</v>
      </c>
      <c r="I55" s="140">
        <v>-27.427299999999999</v>
      </c>
      <c r="J55" s="82">
        <v>-81.623999999999995</v>
      </c>
    </row>
    <row r="56" spans="1:10" ht="13.5" customHeight="1" x14ac:dyDescent="0.2">
      <c r="A56" s="112" t="s">
        <v>750</v>
      </c>
      <c r="B56" s="140">
        <v>1030.0545999999999</v>
      </c>
      <c r="C56" s="140">
        <v>612.24090000000001</v>
      </c>
      <c r="D56" s="140">
        <v>710.8519</v>
      </c>
      <c r="E56" s="140">
        <v>98.611000000000004</v>
      </c>
      <c r="F56" s="82">
        <v>16.1066</v>
      </c>
      <c r="G56" s="140">
        <v>1030.0545999999999</v>
      </c>
      <c r="H56" s="140">
        <v>710.8519</v>
      </c>
      <c r="I56" s="140">
        <v>-319.20269999999999</v>
      </c>
      <c r="J56" s="82">
        <v>-30.988900000000001</v>
      </c>
    </row>
    <row r="57" spans="1:10" ht="13.5" customHeight="1" x14ac:dyDescent="0.2">
      <c r="A57" s="112" t="s">
        <v>751</v>
      </c>
      <c r="B57" s="140">
        <v>187.65950000000001</v>
      </c>
      <c r="C57" s="140">
        <v>209.13380000000001</v>
      </c>
      <c r="D57" s="140">
        <v>196.29939999999999</v>
      </c>
      <c r="E57" s="140">
        <v>-12.8344</v>
      </c>
      <c r="F57" s="82">
        <v>-6.1368999999999998</v>
      </c>
      <c r="G57" s="140">
        <v>187.65950000000001</v>
      </c>
      <c r="H57" s="140">
        <v>196.29939999999999</v>
      </c>
      <c r="I57" s="140">
        <v>8.6399000000000008</v>
      </c>
      <c r="J57" s="82">
        <v>4.6040000000000001</v>
      </c>
    </row>
    <row r="58" spans="1:10" ht="13.5" customHeight="1" x14ac:dyDescent="0.2">
      <c r="A58" s="112" t="s">
        <v>752</v>
      </c>
      <c r="B58" s="140">
        <v>0.29149999999999998</v>
      </c>
      <c r="C58" s="140">
        <v>0.24970000000000001</v>
      </c>
      <c r="D58" s="140">
        <v>0.25679999999999997</v>
      </c>
      <c r="E58" s="140">
        <v>7.1000000000000004E-3</v>
      </c>
      <c r="F58" s="82">
        <v>2.8433999999999999</v>
      </c>
      <c r="G58" s="140">
        <v>0.29149999999999998</v>
      </c>
      <c r="H58" s="140">
        <v>0.25679999999999997</v>
      </c>
      <c r="I58" s="140">
        <v>-3.4700000000000002E-2</v>
      </c>
      <c r="J58" s="82">
        <v>-11.9039</v>
      </c>
    </row>
    <row r="59" spans="1:10" ht="13.5" customHeight="1" x14ac:dyDescent="0.2">
      <c r="A59" s="112" t="s">
        <v>753</v>
      </c>
      <c r="B59" s="140">
        <v>52.441699999999997</v>
      </c>
      <c r="C59" s="140">
        <v>54.404299999999999</v>
      </c>
      <c r="D59" s="140">
        <v>68.842100000000002</v>
      </c>
      <c r="E59" s="140">
        <v>14.437799999999999</v>
      </c>
      <c r="F59" s="82">
        <v>26.538</v>
      </c>
      <c r="G59" s="140">
        <v>52.441699999999997</v>
      </c>
      <c r="H59" s="140">
        <v>68.842100000000002</v>
      </c>
      <c r="I59" s="140">
        <v>16.400400000000001</v>
      </c>
      <c r="J59" s="82">
        <v>31.273599999999998</v>
      </c>
    </row>
    <row r="60" spans="1:10" ht="13.5" customHeight="1" x14ac:dyDescent="0.2">
      <c r="A60" s="112" t="s">
        <v>754</v>
      </c>
      <c r="B60" s="140">
        <v>521.28750000000002</v>
      </c>
      <c r="C60" s="140">
        <v>617.09460000000001</v>
      </c>
      <c r="D60" s="140">
        <v>548.49440000000004</v>
      </c>
      <c r="E60" s="140">
        <v>-68.600200000000001</v>
      </c>
      <c r="F60" s="82">
        <v>-11.1166</v>
      </c>
      <c r="G60" s="140">
        <v>521.28750000000002</v>
      </c>
      <c r="H60" s="140">
        <v>548.49440000000004</v>
      </c>
      <c r="I60" s="140">
        <v>27.206900000000001</v>
      </c>
      <c r="J60" s="82">
        <v>5.2191999999999998</v>
      </c>
    </row>
    <row r="61" spans="1:10" ht="13.5" customHeight="1" x14ac:dyDescent="0.2">
      <c r="A61" s="112" t="s">
        <v>755</v>
      </c>
      <c r="B61" s="140">
        <v>580.85990000000004</v>
      </c>
      <c r="C61" s="140">
        <v>558.84770000000003</v>
      </c>
      <c r="D61" s="140">
        <v>572.10929999999996</v>
      </c>
      <c r="E61" s="140">
        <v>13.2616</v>
      </c>
      <c r="F61" s="82">
        <v>2.3730000000000002</v>
      </c>
      <c r="G61" s="140">
        <v>580.85990000000004</v>
      </c>
      <c r="H61" s="140">
        <v>572.10929999999996</v>
      </c>
      <c r="I61" s="140">
        <v>-8.7506000000000004</v>
      </c>
      <c r="J61" s="82">
        <v>-1.5065</v>
      </c>
    </row>
    <row r="62" spans="1:10" ht="13.5" customHeight="1" x14ac:dyDescent="0.2">
      <c r="A62" s="112" t="s">
        <v>756</v>
      </c>
      <c r="B62" s="140">
        <v>100.54600000000001</v>
      </c>
      <c r="C62" s="140">
        <v>67.966700000000003</v>
      </c>
      <c r="D62" s="140">
        <v>70.501300000000001</v>
      </c>
      <c r="E62" s="140">
        <v>2.5346000000000002</v>
      </c>
      <c r="F62" s="82">
        <v>3.7292000000000001</v>
      </c>
      <c r="G62" s="140">
        <v>100.54600000000001</v>
      </c>
      <c r="H62" s="140">
        <v>70.501300000000001</v>
      </c>
      <c r="I62" s="140">
        <v>-30.044699999999999</v>
      </c>
      <c r="J62" s="82">
        <v>-29.881499999999999</v>
      </c>
    </row>
    <row r="63" spans="1:10" ht="13.5" customHeight="1" x14ac:dyDescent="0.2">
      <c r="A63" s="112" t="s">
        <v>757</v>
      </c>
      <c r="B63" s="140">
        <v>367.13130000000001</v>
      </c>
      <c r="C63" s="140">
        <v>324.26119999999997</v>
      </c>
      <c r="D63" s="140">
        <v>342.43189999999998</v>
      </c>
      <c r="E63" s="140">
        <v>18.1707</v>
      </c>
      <c r="F63" s="82">
        <v>5.6036999999999999</v>
      </c>
      <c r="G63" s="140">
        <v>367.13130000000001</v>
      </c>
      <c r="H63" s="140">
        <v>342.43189999999998</v>
      </c>
      <c r="I63" s="140">
        <v>-24.699400000000001</v>
      </c>
      <c r="J63" s="82">
        <v>-6.7276999999999996</v>
      </c>
    </row>
    <row r="64" spans="1:10" ht="13.5" customHeight="1" x14ac:dyDescent="0.2">
      <c r="A64" s="112" t="s">
        <v>758</v>
      </c>
      <c r="B64" s="140">
        <v>17.776399999999999</v>
      </c>
      <c r="C64" s="140">
        <v>18.111599999999999</v>
      </c>
      <c r="D64" s="140">
        <v>21.677700000000002</v>
      </c>
      <c r="E64" s="140">
        <v>3.5661</v>
      </c>
      <c r="F64" s="82">
        <v>19.689599999999999</v>
      </c>
      <c r="G64" s="140">
        <v>17.776399999999999</v>
      </c>
      <c r="H64" s="140">
        <v>21.677700000000002</v>
      </c>
      <c r="I64" s="140">
        <v>3.9013</v>
      </c>
      <c r="J64" s="82">
        <v>21.9465</v>
      </c>
    </row>
    <row r="65" spans="1:10" ht="13.5" customHeight="1" x14ac:dyDescent="0.2">
      <c r="A65" s="112" t="s">
        <v>759</v>
      </c>
      <c r="B65" s="140">
        <v>69.277199999999993</v>
      </c>
      <c r="C65" s="140">
        <v>69.558400000000006</v>
      </c>
      <c r="D65" s="140">
        <v>62.2607</v>
      </c>
      <c r="E65" s="140">
        <v>-7.2976999999999999</v>
      </c>
      <c r="F65" s="82">
        <v>-10.4915</v>
      </c>
      <c r="G65" s="140">
        <v>69.277199999999993</v>
      </c>
      <c r="H65" s="140">
        <v>62.2607</v>
      </c>
      <c r="I65" s="140">
        <v>-7.0164999999999997</v>
      </c>
      <c r="J65" s="82">
        <v>-10.1282</v>
      </c>
    </row>
    <row r="66" spans="1:10" ht="13.5" customHeight="1" x14ac:dyDescent="0.2">
      <c r="A66" s="112" t="s">
        <v>760</v>
      </c>
      <c r="B66" s="140">
        <v>1.0716000000000001</v>
      </c>
      <c r="C66" s="140">
        <v>1.1133</v>
      </c>
      <c r="D66" s="140">
        <v>19.190999999999999</v>
      </c>
      <c r="E66" s="140">
        <v>18.0777</v>
      </c>
      <c r="F66" s="82">
        <v>1623.7941000000001</v>
      </c>
      <c r="G66" s="140">
        <v>1.0716000000000001</v>
      </c>
      <c r="H66" s="140">
        <v>19.190999999999999</v>
      </c>
      <c r="I66" s="140">
        <v>18.119399999999999</v>
      </c>
      <c r="J66" s="82">
        <v>1690.8734999999999</v>
      </c>
    </row>
    <row r="67" spans="1:10" ht="13.5" customHeight="1" x14ac:dyDescent="0.2">
      <c r="A67" s="112" t="s">
        <v>761</v>
      </c>
      <c r="B67" s="140">
        <v>285.8381</v>
      </c>
      <c r="C67" s="140">
        <v>256.76549999999997</v>
      </c>
      <c r="D67" s="140">
        <v>278.92680000000001</v>
      </c>
      <c r="E67" s="140">
        <v>22.161300000000001</v>
      </c>
      <c r="F67" s="82">
        <v>8.6309000000000005</v>
      </c>
      <c r="G67" s="140">
        <v>285.8381</v>
      </c>
      <c r="H67" s="140">
        <v>278.92680000000001</v>
      </c>
      <c r="I67" s="140">
        <v>-6.9112999999999998</v>
      </c>
      <c r="J67" s="82">
        <v>-2.4178999999999999</v>
      </c>
    </row>
    <row r="68" spans="1:10" ht="13.5" customHeight="1" x14ac:dyDescent="0.2">
      <c r="A68" s="112" t="s">
        <v>762</v>
      </c>
      <c r="B68" s="140" t="s">
        <v>641</v>
      </c>
      <c r="C68" s="140" t="s">
        <v>641</v>
      </c>
      <c r="D68" s="140" t="s">
        <v>641</v>
      </c>
      <c r="E68" s="140" t="s">
        <v>641</v>
      </c>
      <c r="F68" s="82" t="s">
        <v>641</v>
      </c>
      <c r="G68" s="140" t="s">
        <v>641</v>
      </c>
      <c r="H68" s="140" t="s">
        <v>641</v>
      </c>
      <c r="I68" s="140" t="s">
        <v>641</v>
      </c>
      <c r="J68" s="82" t="s">
        <v>641</v>
      </c>
    </row>
    <row r="69" spans="1:10" ht="13.5" customHeight="1" x14ac:dyDescent="0.2">
      <c r="A69" s="112" t="s">
        <v>763</v>
      </c>
      <c r="B69" s="140">
        <v>33.577100000000002</v>
      </c>
      <c r="C69" s="140">
        <v>18.464099999999998</v>
      </c>
      <c r="D69" s="140">
        <v>24.601500000000001</v>
      </c>
      <c r="E69" s="140">
        <v>6.1374000000000004</v>
      </c>
      <c r="F69" s="82">
        <v>33.239600000000003</v>
      </c>
      <c r="G69" s="140">
        <v>33.577100000000002</v>
      </c>
      <c r="H69" s="140">
        <v>24.601500000000001</v>
      </c>
      <c r="I69" s="140">
        <v>-8.9756</v>
      </c>
      <c r="J69" s="82">
        <v>-26.731300000000001</v>
      </c>
    </row>
    <row r="70" spans="1:10" s="75" customFormat="1" ht="13.5" customHeight="1" x14ac:dyDescent="0.2">
      <c r="A70" s="112" t="s">
        <v>769</v>
      </c>
      <c r="B70" s="140">
        <v>1.4E-2</v>
      </c>
      <c r="C70" s="140" t="s">
        <v>641</v>
      </c>
      <c r="D70" s="140" t="s">
        <v>641</v>
      </c>
      <c r="E70" s="140" t="s">
        <v>641</v>
      </c>
      <c r="F70" s="82" t="s">
        <v>641</v>
      </c>
      <c r="G70" s="140">
        <v>1.4E-2</v>
      </c>
      <c r="H70" s="140" t="s">
        <v>641</v>
      </c>
      <c r="I70" s="140">
        <v>-1.4E-2</v>
      </c>
      <c r="J70" s="82" t="s">
        <v>641</v>
      </c>
    </row>
    <row r="71" spans="1:10" ht="13.5" customHeight="1" x14ac:dyDescent="0.2">
      <c r="A71" s="112" t="s">
        <v>770</v>
      </c>
      <c r="B71" s="140">
        <v>12.56</v>
      </c>
      <c r="C71" s="140">
        <v>18.091999999999999</v>
      </c>
      <c r="D71" s="140">
        <v>7.2999999999999995E-2</v>
      </c>
      <c r="E71" s="140">
        <v>-18.018999999999998</v>
      </c>
      <c r="F71" s="82">
        <v>-99.596500000000006</v>
      </c>
      <c r="G71" s="140">
        <v>12.56</v>
      </c>
      <c r="H71" s="140">
        <v>7.2999999999999995E-2</v>
      </c>
      <c r="I71" s="140">
        <v>-12.487</v>
      </c>
      <c r="J71" s="82">
        <v>-99.418800000000005</v>
      </c>
    </row>
    <row r="72" spans="1:10" ht="13.5" customHeight="1" x14ac:dyDescent="0.2">
      <c r="A72" s="112" t="s">
        <v>771</v>
      </c>
      <c r="B72" s="140">
        <v>512.26610000000005</v>
      </c>
      <c r="C72" s="140">
        <v>581.32730000000004</v>
      </c>
      <c r="D72" s="140">
        <v>587.26779999999997</v>
      </c>
      <c r="E72" s="140">
        <v>5.9405000000000001</v>
      </c>
      <c r="F72" s="82">
        <v>1.0219</v>
      </c>
      <c r="G72" s="140">
        <v>512.26610000000005</v>
      </c>
      <c r="H72" s="140">
        <v>587.26779999999997</v>
      </c>
      <c r="I72" s="140">
        <v>75.0017</v>
      </c>
      <c r="J72" s="82">
        <v>14.6412</v>
      </c>
    </row>
    <row r="73" spans="1:10" ht="13.5" customHeight="1" x14ac:dyDescent="0.2">
      <c r="A73" s="112" t="s">
        <v>772</v>
      </c>
      <c r="B73" s="140">
        <v>1.9E-2</v>
      </c>
      <c r="C73" s="140">
        <v>0.83799999999999997</v>
      </c>
      <c r="D73" s="140" t="s">
        <v>641</v>
      </c>
      <c r="E73" s="140">
        <v>-0.83799999999999997</v>
      </c>
      <c r="F73" s="82" t="s">
        <v>641</v>
      </c>
      <c r="G73" s="140">
        <v>1.9E-2</v>
      </c>
      <c r="H73" s="140" t="s">
        <v>641</v>
      </c>
      <c r="I73" s="140">
        <v>-1.9E-2</v>
      </c>
      <c r="J73" s="82" t="s">
        <v>641</v>
      </c>
    </row>
    <row r="74" spans="1:10" ht="13.5" customHeight="1" x14ac:dyDescent="0.2">
      <c r="A74" s="113" t="s">
        <v>1054</v>
      </c>
      <c r="B74" s="137">
        <v>4051.0500999999999</v>
      </c>
      <c r="C74" s="137">
        <v>3691.7710999999999</v>
      </c>
      <c r="D74" s="137">
        <v>3791.3238000000001</v>
      </c>
      <c r="E74" s="137">
        <v>99.552700000000002</v>
      </c>
      <c r="F74" s="89">
        <v>2.6966000000000001</v>
      </c>
      <c r="G74" s="137">
        <v>4051.0500999999999</v>
      </c>
      <c r="H74" s="137">
        <v>3791.3238000000001</v>
      </c>
      <c r="I74" s="137">
        <v>-259.72629999999998</v>
      </c>
      <c r="J74" s="89">
        <v>-6.4112999999999998</v>
      </c>
    </row>
    <row r="75" spans="1:10" ht="18.75" customHeight="1" x14ac:dyDescent="0.2">
      <c r="A75" s="58"/>
      <c r="B75" s="42" t="s">
        <v>291</v>
      </c>
      <c r="C75" s="73"/>
      <c r="D75" s="73"/>
      <c r="E75" s="73"/>
      <c r="F75" s="73"/>
      <c r="G75" s="73"/>
      <c r="H75" s="73"/>
      <c r="I75" s="73"/>
      <c r="J75" s="73"/>
    </row>
    <row r="76" spans="1:10" ht="13.5" customHeight="1" x14ac:dyDescent="0.2">
      <c r="A76" s="60" t="s">
        <v>777</v>
      </c>
      <c r="B76" s="42"/>
      <c r="C76" s="73"/>
      <c r="D76" s="73"/>
      <c r="E76" s="73"/>
      <c r="F76" s="73"/>
      <c r="G76" s="73"/>
      <c r="H76" s="73"/>
      <c r="I76" s="73"/>
      <c r="J76" s="73"/>
    </row>
    <row r="77" spans="1:10" ht="13.5" customHeight="1" x14ac:dyDescent="0.2">
      <c r="A77" s="112" t="s">
        <v>747</v>
      </c>
      <c r="B77" s="140">
        <v>78.055999999999997</v>
      </c>
      <c r="C77" s="140">
        <v>69.462999999999994</v>
      </c>
      <c r="D77" s="140">
        <v>62.743000000000002</v>
      </c>
      <c r="E77" s="140">
        <v>-6.72</v>
      </c>
      <c r="F77" s="82">
        <v>-9.6742000000000008</v>
      </c>
      <c r="G77" s="140">
        <v>78.055999999999997</v>
      </c>
      <c r="H77" s="140">
        <v>62.743000000000002</v>
      </c>
      <c r="I77" s="140">
        <v>-15.313000000000001</v>
      </c>
      <c r="J77" s="82">
        <v>-19.617999999999999</v>
      </c>
    </row>
    <row r="78" spans="1:10" ht="13.5" customHeight="1" x14ac:dyDescent="0.2">
      <c r="A78" s="112" t="s">
        <v>748</v>
      </c>
      <c r="B78" s="140">
        <v>17.259</v>
      </c>
      <c r="C78" s="140" t="s">
        <v>641</v>
      </c>
      <c r="D78" s="140">
        <v>3.4079999999999999</v>
      </c>
      <c r="E78" s="140">
        <v>3.4079999999999999</v>
      </c>
      <c r="F78" s="82" t="s">
        <v>641</v>
      </c>
      <c r="G78" s="140">
        <v>17.259</v>
      </c>
      <c r="H78" s="140">
        <v>3.4079999999999999</v>
      </c>
      <c r="I78" s="140">
        <v>-13.851000000000001</v>
      </c>
      <c r="J78" s="82">
        <v>-80.253799999999998</v>
      </c>
    </row>
    <row r="79" spans="1:10" ht="13.5" customHeight="1" x14ac:dyDescent="0.2">
      <c r="A79" s="112" t="s">
        <v>750</v>
      </c>
      <c r="B79" s="140">
        <v>46.195</v>
      </c>
      <c r="C79" s="140">
        <v>47.433999999999997</v>
      </c>
      <c r="D79" s="140">
        <v>45.345999999999997</v>
      </c>
      <c r="E79" s="140">
        <v>-2.0880000000000001</v>
      </c>
      <c r="F79" s="82">
        <v>-4.4019000000000004</v>
      </c>
      <c r="G79" s="140">
        <v>46.195</v>
      </c>
      <c r="H79" s="140">
        <v>45.345999999999997</v>
      </c>
      <c r="I79" s="140">
        <v>-0.84899999999999998</v>
      </c>
      <c r="J79" s="82">
        <v>-1.8379000000000001</v>
      </c>
    </row>
    <row r="80" spans="1:10" ht="13.5" customHeight="1" x14ac:dyDescent="0.2">
      <c r="A80" s="112" t="s">
        <v>751</v>
      </c>
      <c r="B80" s="140">
        <v>18.808</v>
      </c>
      <c r="C80" s="140">
        <v>32.680999999999997</v>
      </c>
      <c r="D80" s="140">
        <v>28.494</v>
      </c>
      <c r="E80" s="140">
        <v>-4.1870000000000003</v>
      </c>
      <c r="F80" s="82">
        <v>-12.8117</v>
      </c>
      <c r="G80" s="140">
        <v>18.808</v>
      </c>
      <c r="H80" s="140">
        <v>28.494</v>
      </c>
      <c r="I80" s="140">
        <v>9.6859999999999999</v>
      </c>
      <c r="J80" s="82">
        <v>51.499400000000001</v>
      </c>
    </row>
    <row r="81" spans="1:10" ht="13.5" customHeight="1" x14ac:dyDescent="0.2">
      <c r="A81" s="112" t="s">
        <v>752</v>
      </c>
      <c r="B81" s="140" t="s">
        <v>641</v>
      </c>
      <c r="C81" s="140" t="s">
        <v>641</v>
      </c>
      <c r="D81" s="140" t="s">
        <v>641</v>
      </c>
      <c r="E81" s="140" t="s">
        <v>641</v>
      </c>
      <c r="F81" s="82" t="s">
        <v>641</v>
      </c>
      <c r="G81" s="140" t="s">
        <v>641</v>
      </c>
      <c r="H81" s="140" t="s">
        <v>641</v>
      </c>
      <c r="I81" s="140" t="s">
        <v>641</v>
      </c>
      <c r="J81" s="82" t="s">
        <v>641</v>
      </c>
    </row>
    <row r="82" spans="1:10" ht="13.5" customHeight="1" x14ac:dyDescent="0.2">
      <c r="A82" s="112" t="s">
        <v>753</v>
      </c>
      <c r="B82" s="140">
        <v>2.524</v>
      </c>
      <c r="C82" s="140">
        <v>3.58</v>
      </c>
      <c r="D82" s="140" t="s">
        <v>641</v>
      </c>
      <c r="E82" s="140">
        <v>-3.58</v>
      </c>
      <c r="F82" s="82" t="s">
        <v>641</v>
      </c>
      <c r="G82" s="140">
        <v>2.524</v>
      </c>
      <c r="H82" s="140" t="s">
        <v>641</v>
      </c>
      <c r="I82" s="140">
        <v>-2.524</v>
      </c>
      <c r="J82" s="82" t="s">
        <v>641</v>
      </c>
    </row>
    <row r="83" spans="1:10" ht="13.5" customHeight="1" x14ac:dyDescent="0.2">
      <c r="A83" s="112" t="s">
        <v>754</v>
      </c>
      <c r="B83" s="140">
        <v>11.121</v>
      </c>
      <c r="C83" s="140" t="s">
        <v>641</v>
      </c>
      <c r="D83" s="140">
        <v>3.02</v>
      </c>
      <c r="E83" s="140">
        <v>3.02</v>
      </c>
      <c r="F83" s="82" t="s">
        <v>641</v>
      </c>
      <c r="G83" s="140">
        <v>11.121</v>
      </c>
      <c r="H83" s="140">
        <v>3.02</v>
      </c>
      <c r="I83" s="140">
        <v>-8.1010000000000009</v>
      </c>
      <c r="J83" s="82">
        <v>-72.844200000000001</v>
      </c>
    </row>
    <row r="84" spans="1:10" ht="13.5" customHeight="1" x14ac:dyDescent="0.2">
      <c r="A84" s="112" t="s">
        <v>755</v>
      </c>
      <c r="B84" s="140">
        <v>38.445999999999998</v>
      </c>
      <c r="C84" s="140">
        <v>24.385999999999999</v>
      </c>
      <c r="D84" s="140">
        <v>17.876999999999999</v>
      </c>
      <c r="E84" s="140">
        <v>-6.5090000000000003</v>
      </c>
      <c r="F84" s="82">
        <v>-26.691500000000001</v>
      </c>
      <c r="G84" s="140">
        <v>38.445999999999998</v>
      </c>
      <c r="H84" s="140">
        <v>17.876999999999999</v>
      </c>
      <c r="I84" s="140">
        <v>-20.568999999999999</v>
      </c>
      <c r="J84" s="82">
        <v>-53.500999999999998</v>
      </c>
    </row>
    <row r="85" spans="1:10" ht="13.5" customHeight="1" x14ac:dyDescent="0.2">
      <c r="A85" s="112" t="s">
        <v>756</v>
      </c>
      <c r="B85" s="140">
        <v>8.0310000000000006</v>
      </c>
      <c r="C85" s="140" t="s">
        <v>641</v>
      </c>
      <c r="D85" s="140">
        <v>5.6289999999999996</v>
      </c>
      <c r="E85" s="140">
        <v>5.6289999999999996</v>
      </c>
      <c r="F85" s="82" t="s">
        <v>641</v>
      </c>
      <c r="G85" s="140">
        <v>8.0310000000000006</v>
      </c>
      <c r="H85" s="140">
        <v>5.6289999999999996</v>
      </c>
      <c r="I85" s="140">
        <v>-2.4020000000000001</v>
      </c>
      <c r="J85" s="82">
        <v>-29.909099999999999</v>
      </c>
    </row>
    <row r="86" spans="1:10" ht="13.5" customHeight="1" x14ac:dyDescent="0.2">
      <c r="A86" s="112" t="s">
        <v>757</v>
      </c>
      <c r="B86" s="140">
        <v>44.911000000000001</v>
      </c>
      <c r="C86" s="140">
        <v>30</v>
      </c>
      <c r="D86" s="140">
        <v>59.07</v>
      </c>
      <c r="E86" s="140">
        <v>29.07</v>
      </c>
      <c r="F86" s="82">
        <v>96.9</v>
      </c>
      <c r="G86" s="140">
        <v>44.911000000000001</v>
      </c>
      <c r="H86" s="140">
        <v>59.07</v>
      </c>
      <c r="I86" s="140">
        <v>14.159000000000001</v>
      </c>
      <c r="J86" s="82">
        <v>31.526800000000001</v>
      </c>
    </row>
    <row r="87" spans="1:10" ht="13.5" customHeight="1" x14ac:dyDescent="0.2">
      <c r="A87" s="112" t="s">
        <v>758</v>
      </c>
      <c r="B87" s="140">
        <v>1.71</v>
      </c>
      <c r="C87" s="140">
        <v>2.5859999999999999</v>
      </c>
      <c r="D87" s="140">
        <v>0.95399999999999996</v>
      </c>
      <c r="E87" s="140">
        <v>-1.6319999999999999</v>
      </c>
      <c r="F87" s="82">
        <v>-63.109000000000002</v>
      </c>
      <c r="G87" s="140">
        <v>1.71</v>
      </c>
      <c r="H87" s="140">
        <v>0.95399999999999996</v>
      </c>
      <c r="I87" s="140">
        <v>-0.75600000000000001</v>
      </c>
      <c r="J87" s="82">
        <v>-44.210500000000003</v>
      </c>
    </row>
    <row r="88" spans="1:10" ht="13.5" customHeight="1" x14ac:dyDescent="0.2">
      <c r="A88" s="112" t="s">
        <v>759</v>
      </c>
      <c r="B88" s="140">
        <v>2.508</v>
      </c>
      <c r="C88" s="140">
        <v>1.3480000000000001</v>
      </c>
      <c r="D88" s="140">
        <v>2.7570000000000001</v>
      </c>
      <c r="E88" s="140">
        <v>1.409</v>
      </c>
      <c r="F88" s="82">
        <v>104.5252</v>
      </c>
      <c r="G88" s="140">
        <v>2.508</v>
      </c>
      <c r="H88" s="140">
        <v>2.7570000000000001</v>
      </c>
      <c r="I88" s="140">
        <v>0.249</v>
      </c>
      <c r="J88" s="82">
        <v>9.9282000000000004</v>
      </c>
    </row>
    <row r="89" spans="1:10" ht="13.5" customHeight="1" x14ac:dyDescent="0.2">
      <c r="A89" s="112" t="s">
        <v>760</v>
      </c>
      <c r="B89" s="140" t="s">
        <v>641</v>
      </c>
      <c r="C89" s="140" t="s">
        <v>641</v>
      </c>
      <c r="D89" s="140">
        <v>3.8519999999999999</v>
      </c>
      <c r="E89" s="140">
        <v>3.8519999999999999</v>
      </c>
      <c r="F89" s="82" t="s">
        <v>641</v>
      </c>
      <c r="G89" s="140" t="s">
        <v>641</v>
      </c>
      <c r="H89" s="140">
        <v>3.8519999999999999</v>
      </c>
      <c r="I89" s="140">
        <v>3.8519999999999999</v>
      </c>
      <c r="J89" s="82" t="s">
        <v>641</v>
      </c>
    </row>
    <row r="90" spans="1:10" ht="13.5" customHeight="1" x14ac:dyDescent="0.2">
      <c r="A90" s="112" t="s">
        <v>761</v>
      </c>
      <c r="B90" s="140">
        <v>8.9610000000000003</v>
      </c>
      <c r="C90" s="140">
        <v>12.611000000000001</v>
      </c>
      <c r="D90" s="140">
        <v>8.8659999999999997</v>
      </c>
      <c r="E90" s="140">
        <v>-3.7450000000000001</v>
      </c>
      <c r="F90" s="82">
        <v>-29.696300000000001</v>
      </c>
      <c r="G90" s="140">
        <v>8.9610000000000003</v>
      </c>
      <c r="H90" s="140">
        <v>8.8659999999999997</v>
      </c>
      <c r="I90" s="140">
        <v>-9.5000000000000001E-2</v>
      </c>
      <c r="J90" s="82">
        <v>-1.0601</v>
      </c>
    </row>
    <row r="91" spans="1:10" ht="13.5" customHeight="1" x14ac:dyDescent="0.2">
      <c r="A91" s="112" t="s">
        <v>762</v>
      </c>
      <c r="B91" s="140" t="s">
        <v>641</v>
      </c>
      <c r="C91" s="140" t="s">
        <v>641</v>
      </c>
      <c r="D91" s="140" t="s">
        <v>641</v>
      </c>
      <c r="E91" s="140" t="s">
        <v>641</v>
      </c>
      <c r="F91" s="82" t="s">
        <v>641</v>
      </c>
      <c r="G91" s="140" t="s">
        <v>641</v>
      </c>
      <c r="H91" s="140" t="s">
        <v>641</v>
      </c>
      <c r="I91" s="140" t="s">
        <v>641</v>
      </c>
      <c r="J91" s="82" t="s">
        <v>641</v>
      </c>
    </row>
    <row r="92" spans="1:10" ht="13.5" customHeight="1" x14ac:dyDescent="0.2">
      <c r="A92" s="112" t="s">
        <v>763</v>
      </c>
      <c r="B92" s="140" t="s">
        <v>641</v>
      </c>
      <c r="C92" s="140" t="s">
        <v>641</v>
      </c>
      <c r="D92" s="140">
        <v>0.44619999999999999</v>
      </c>
      <c r="E92" s="140">
        <v>0.44619999999999999</v>
      </c>
      <c r="F92" s="82" t="s">
        <v>641</v>
      </c>
      <c r="G92" s="140" t="s">
        <v>641</v>
      </c>
      <c r="H92" s="140">
        <v>0.44619999999999999</v>
      </c>
      <c r="I92" s="140">
        <v>0.44619999999999999</v>
      </c>
      <c r="J92" s="82" t="s">
        <v>641</v>
      </c>
    </row>
    <row r="93" spans="1:10" s="75" customFormat="1" ht="13.5" customHeight="1" x14ac:dyDescent="0.2">
      <c r="A93" s="112" t="s">
        <v>769</v>
      </c>
      <c r="B93" s="140" t="s">
        <v>641</v>
      </c>
      <c r="C93" s="140" t="s">
        <v>641</v>
      </c>
      <c r="D93" s="140" t="s">
        <v>641</v>
      </c>
      <c r="E93" s="140" t="s">
        <v>641</v>
      </c>
      <c r="F93" s="82" t="s">
        <v>641</v>
      </c>
      <c r="G93" s="140" t="s">
        <v>641</v>
      </c>
      <c r="H93" s="140" t="s">
        <v>641</v>
      </c>
      <c r="I93" s="140" t="s">
        <v>641</v>
      </c>
      <c r="J93" s="82" t="s">
        <v>641</v>
      </c>
    </row>
    <row r="94" spans="1:10" ht="13.5" customHeight="1" x14ac:dyDescent="0.2">
      <c r="A94" s="112" t="s">
        <v>770</v>
      </c>
      <c r="B94" s="140">
        <v>2.4</v>
      </c>
      <c r="C94" s="140">
        <v>3.879</v>
      </c>
      <c r="D94" s="140">
        <v>5.2999999999999999E-2</v>
      </c>
      <c r="E94" s="140">
        <v>-3.8260000000000001</v>
      </c>
      <c r="F94" s="82">
        <v>-98.633700000000005</v>
      </c>
      <c r="G94" s="140">
        <v>2.4</v>
      </c>
      <c r="H94" s="140">
        <v>5.2999999999999999E-2</v>
      </c>
      <c r="I94" s="140">
        <v>-2.347</v>
      </c>
      <c r="J94" s="82">
        <v>-97.791700000000006</v>
      </c>
    </row>
    <row r="95" spans="1:10" ht="13.5" customHeight="1" x14ac:dyDescent="0.2">
      <c r="A95" s="112" t="s">
        <v>771</v>
      </c>
      <c r="B95" s="140">
        <v>2.1640000000000001</v>
      </c>
      <c r="C95" s="140">
        <v>0.54200000000000004</v>
      </c>
      <c r="D95" s="140">
        <v>0.79259999999999997</v>
      </c>
      <c r="E95" s="140">
        <v>0.25059999999999999</v>
      </c>
      <c r="F95" s="82">
        <v>46.236199999999997</v>
      </c>
      <c r="G95" s="140">
        <v>2.1640000000000001</v>
      </c>
      <c r="H95" s="140">
        <v>0.79259999999999997</v>
      </c>
      <c r="I95" s="140">
        <v>-1.3714</v>
      </c>
      <c r="J95" s="82">
        <v>-63.373399999999997</v>
      </c>
    </row>
    <row r="96" spans="1:10" ht="13.5" customHeight="1" x14ac:dyDescent="0.2">
      <c r="A96" s="112" t="s">
        <v>772</v>
      </c>
      <c r="B96" s="140" t="s">
        <v>641</v>
      </c>
      <c r="C96" s="140" t="s">
        <v>641</v>
      </c>
      <c r="D96" s="140" t="s">
        <v>641</v>
      </c>
      <c r="E96" s="140" t="s">
        <v>641</v>
      </c>
      <c r="F96" s="82" t="s">
        <v>641</v>
      </c>
      <c r="G96" s="140" t="s">
        <v>641</v>
      </c>
      <c r="H96" s="140" t="s">
        <v>641</v>
      </c>
      <c r="I96" s="140" t="s">
        <v>641</v>
      </c>
      <c r="J96" s="82" t="s">
        <v>641</v>
      </c>
    </row>
    <row r="97" spans="1:10" ht="13.5" customHeight="1" x14ac:dyDescent="0.2">
      <c r="A97" s="113" t="s">
        <v>1054</v>
      </c>
      <c r="B97" s="137">
        <v>283.09399999999999</v>
      </c>
      <c r="C97" s="137">
        <v>228.51</v>
      </c>
      <c r="D97" s="137">
        <v>243.30779999999999</v>
      </c>
      <c r="E97" s="137">
        <v>14.797800000000001</v>
      </c>
      <c r="F97" s="89">
        <v>6.4757999999999996</v>
      </c>
      <c r="G97" s="137">
        <v>283.09399999999999</v>
      </c>
      <c r="H97" s="137">
        <v>243.30779999999999</v>
      </c>
      <c r="I97" s="137">
        <v>-39.786200000000001</v>
      </c>
      <c r="J97" s="89">
        <v>-14.0541</v>
      </c>
    </row>
    <row r="98" spans="1:10" ht="18.75" customHeight="1" x14ac:dyDescent="0.2">
      <c r="A98" s="60" t="s">
        <v>288</v>
      </c>
      <c r="B98" s="145"/>
      <c r="C98" s="146"/>
      <c r="D98" s="146"/>
      <c r="E98" s="146"/>
      <c r="F98" s="146"/>
      <c r="G98" s="146"/>
      <c r="H98" s="146"/>
      <c r="I98" s="146"/>
      <c r="J98" s="146"/>
    </row>
    <row r="99" spans="1:10" ht="13.5" customHeight="1" x14ac:dyDescent="0.2">
      <c r="A99" s="112" t="s">
        <v>747</v>
      </c>
      <c r="B99" s="140">
        <v>77.096000000000004</v>
      </c>
      <c r="C99" s="140">
        <v>68.177999999999997</v>
      </c>
      <c r="D99" s="140">
        <v>60.984999999999999</v>
      </c>
      <c r="E99" s="140">
        <v>-7.1929999999999996</v>
      </c>
      <c r="F99" s="82">
        <v>-10.5503</v>
      </c>
      <c r="G99" s="140">
        <v>77.096000000000004</v>
      </c>
      <c r="H99" s="140">
        <v>60.984999999999999</v>
      </c>
      <c r="I99" s="140">
        <v>-16.111000000000001</v>
      </c>
      <c r="J99" s="82">
        <v>-20.897300000000001</v>
      </c>
    </row>
    <row r="100" spans="1:10" ht="13.5" customHeight="1" x14ac:dyDescent="0.2">
      <c r="A100" s="112" t="s">
        <v>748</v>
      </c>
      <c r="B100" s="140" t="s">
        <v>641</v>
      </c>
      <c r="C100" s="140" t="s">
        <v>641</v>
      </c>
      <c r="D100" s="140">
        <v>1.1180000000000001</v>
      </c>
      <c r="E100" s="140">
        <v>1.1180000000000001</v>
      </c>
      <c r="F100" s="82" t="s">
        <v>641</v>
      </c>
      <c r="G100" s="140" t="s">
        <v>641</v>
      </c>
      <c r="H100" s="140">
        <v>1.1180000000000001</v>
      </c>
      <c r="I100" s="140">
        <v>1.1180000000000001</v>
      </c>
      <c r="J100" s="82" t="s">
        <v>641</v>
      </c>
    </row>
    <row r="101" spans="1:10" ht="13.5" customHeight="1" x14ac:dyDescent="0.2">
      <c r="A101" s="112" t="s">
        <v>750</v>
      </c>
      <c r="B101" s="140">
        <v>17.8</v>
      </c>
      <c r="C101" s="140">
        <v>5.3540000000000001</v>
      </c>
      <c r="D101" s="140">
        <v>12.997</v>
      </c>
      <c r="E101" s="140">
        <v>7.6429999999999998</v>
      </c>
      <c r="F101" s="82">
        <v>142.75309999999999</v>
      </c>
      <c r="G101" s="140">
        <v>17.8</v>
      </c>
      <c r="H101" s="140">
        <v>12.997</v>
      </c>
      <c r="I101" s="140">
        <v>-4.8029999999999999</v>
      </c>
      <c r="J101" s="82">
        <v>-26.9831</v>
      </c>
    </row>
    <row r="102" spans="1:10" ht="13.5" customHeight="1" x14ac:dyDescent="0.2">
      <c r="A102" s="112" t="s">
        <v>751</v>
      </c>
      <c r="B102" s="140">
        <v>11.805</v>
      </c>
      <c r="C102" s="140">
        <v>12.119</v>
      </c>
      <c r="D102" s="140">
        <v>12.823</v>
      </c>
      <c r="E102" s="140">
        <v>0.70399999999999996</v>
      </c>
      <c r="F102" s="82">
        <v>5.8090999999999999</v>
      </c>
      <c r="G102" s="140">
        <v>11.805</v>
      </c>
      <c r="H102" s="140">
        <v>12.823</v>
      </c>
      <c r="I102" s="140">
        <v>1.018</v>
      </c>
      <c r="J102" s="82">
        <v>8.6234999999999999</v>
      </c>
    </row>
    <row r="103" spans="1:10" ht="13.5" customHeight="1" x14ac:dyDescent="0.2">
      <c r="A103" s="112" t="s">
        <v>752</v>
      </c>
      <c r="B103" s="140" t="s">
        <v>641</v>
      </c>
      <c r="C103" s="140" t="s">
        <v>641</v>
      </c>
      <c r="D103" s="140" t="s">
        <v>641</v>
      </c>
      <c r="E103" s="140" t="s">
        <v>641</v>
      </c>
      <c r="F103" s="82" t="s">
        <v>641</v>
      </c>
      <c r="G103" s="140" t="s">
        <v>641</v>
      </c>
      <c r="H103" s="140" t="s">
        <v>641</v>
      </c>
      <c r="I103" s="140" t="s">
        <v>641</v>
      </c>
      <c r="J103" s="82" t="s">
        <v>641</v>
      </c>
    </row>
    <row r="104" spans="1:10" ht="13.5" customHeight="1" x14ac:dyDescent="0.2">
      <c r="A104" s="112" t="s">
        <v>753</v>
      </c>
      <c r="B104" s="140" t="s">
        <v>641</v>
      </c>
      <c r="C104" s="140" t="s">
        <v>641</v>
      </c>
      <c r="D104" s="140" t="s">
        <v>641</v>
      </c>
      <c r="E104" s="140" t="s">
        <v>641</v>
      </c>
      <c r="F104" s="82" t="s">
        <v>641</v>
      </c>
      <c r="G104" s="140" t="s">
        <v>641</v>
      </c>
      <c r="H104" s="140" t="s">
        <v>641</v>
      </c>
      <c r="I104" s="140" t="s">
        <v>641</v>
      </c>
      <c r="J104" s="82" t="s">
        <v>641</v>
      </c>
    </row>
    <row r="105" spans="1:10" ht="13.5" customHeight="1" x14ac:dyDescent="0.2">
      <c r="A105" s="112" t="s">
        <v>754</v>
      </c>
      <c r="B105" s="140">
        <v>7.1429999999999998</v>
      </c>
      <c r="C105" s="140" t="s">
        <v>641</v>
      </c>
      <c r="D105" s="140">
        <v>3.02</v>
      </c>
      <c r="E105" s="140">
        <v>3.02</v>
      </c>
      <c r="F105" s="82" t="s">
        <v>641</v>
      </c>
      <c r="G105" s="140">
        <v>7.1429999999999998</v>
      </c>
      <c r="H105" s="140">
        <v>3.02</v>
      </c>
      <c r="I105" s="140">
        <v>-4.1230000000000002</v>
      </c>
      <c r="J105" s="82">
        <v>-57.720799999999997</v>
      </c>
    </row>
    <row r="106" spans="1:10" ht="13.5" customHeight="1" x14ac:dyDescent="0.2">
      <c r="A106" s="112" t="s">
        <v>755</v>
      </c>
      <c r="B106" s="140">
        <v>24.643999999999998</v>
      </c>
      <c r="C106" s="140">
        <v>14.327999999999999</v>
      </c>
      <c r="D106" s="140">
        <v>7.5179999999999998</v>
      </c>
      <c r="E106" s="140">
        <v>-6.81</v>
      </c>
      <c r="F106" s="82">
        <v>-47.529299999999999</v>
      </c>
      <c r="G106" s="140">
        <v>24.643999999999998</v>
      </c>
      <c r="H106" s="140">
        <v>7.5179999999999998</v>
      </c>
      <c r="I106" s="140">
        <v>-17.126000000000001</v>
      </c>
      <c r="J106" s="82">
        <v>-69.493600000000001</v>
      </c>
    </row>
    <row r="107" spans="1:10" ht="13.5" customHeight="1" x14ac:dyDescent="0.2">
      <c r="A107" s="112" t="s">
        <v>756</v>
      </c>
      <c r="B107" s="140">
        <v>6.9589999999999996</v>
      </c>
      <c r="C107" s="140" t="s">
        <v>641</v>
      </c>
      <c r="D107" s="140">
        <v>3.992</v>
      </c>
      <c r="E107" s="140">
        <v>3.992</v>
      </c>
      <c r="F107" s="82" t="s">
        <v>641</v>
      </c>
      <c r="G107" s="140">
        <v>6.9589999999999996</v>
      </c>
      <c r="H107" s="140">
        <v>3.992</v>
      </c>
      <c r="I107" s="140">
        <v>-2.9670000000000001</v>
      </c>
      <c r="J107" s="82">
        <v>-42.635399999999997</v>
      </c>
    </row>
    <row r="108" spans="1:10" ht="13.5" customHeight="1" x14ac:dyDescent="0.2">
      <c r="A108" s="112" t="s">
        <v>757</v>
      </c>
      <c r="B108" s="140">
        <v>28.023</v>
      </c>
      <c r="C108" s="140">
        <v>18.747</v>
      </c>
      <c r="D108" s="140">
        <v>40.159999999999997</v>
      </c>
      <c r="E108" s="140">
        <v>21.413</v>
      </c>
      <c r="F108" s="82">
        <v>114.2209</v>
      </c>
      <c r="G108" s="140">
        <v>28.023</v>
      </c>
      <c r="H108" s="140">
        <v>40.159999999999997</v>
      </c>
      <c r="I108" s="140">
        <v>12.137</v>
      </c>
      <c r="J108" s="82">
        <v>43.310899999999997</v>
      </c>
    </row>
    <row r="109" spans="1:10" ht="13.5" customHeight="1" x14ac:dyDescent="0.2">
      <c r="A109" s="112" t="s">
        <v>758</v>
      </c>
      <c r="B109" s="140" t="s">
        <v>641</v>
      </c>
      <c r="C109" s="140">
        <v>2.1179999999999999</v>
      </c>
      <c r="D109" s="140">
        <v>0.754</v>
      </c>
      <c r="E109" s="140">
        <v>-1.3640000000000001</v>
      </c>
      <c r="F109" s="82">
        <v>-64.400400000000005</v>
      </c>
      <c r="G109" s="140" t="s">
        <v>641</v>
      </c>
      <c r="H109" s="140">
        <v>0.754</v>
      </c>
      <c r="I109" s="140">
        <v>0.754</v>
      </c>
      <c r="J109" s="82" t="s">
        <v>641</v>
      </c>
    </row>
    <row r="110" spans="1:10" ht="13.5" customHeight="1" x14ac:dyDescent="0.2">
      <c r="A110" s="112" t="s">
        <v>759</v>
      </c>
      <c r="B110" s="140">
        <v>2.2440000000000002</v>
      </c>
      <c r="C110" s="140">
        <v>0.78400000000000003</v>
      </c>
      <c r="D110" s="140">
        <v>1.0529999999999999</v>
      </c>
      <c r="E110" s="140">
        <v>0.26900000000000002</v>
      </c>
      <c r="F110" s="82">
        <v>34.311199999999999</v>
      </c>
      <c r="G110" s="140">
        <v>2.2440000000000002</v>
      </c>
      <c r="H110" s="140">
        <v>1.0529999999999999</v>
      </c>
      <c r="I110" s="140">
        <v>-1.1910000000000001</v>
      </c>
      <c r="J110" s="82">
        <v>-53.0749</v>
      </c>
    </row>
    <row r="111" spans="1:10" ht="13.5" customHeight="1" x14ac:dyDescent="0.2">
      <c r="A111" s="112" t="s">
        <v>760</v>
      </c>
      <c r="B111" s="140" t="s">
        <v>641</v>
      </c>
      <c r="C111" s="140" t="s">
        <v>641</v>
      </c>
      <c r="D111" s="140">
        <v>3.8519999999999999</v>
      </c>
      <c r="E111" s="140">
        <v>3.8519999999999999</v>
      </c>
      <c r="F111" s="82" t="s">
        <v>641</v>
      </c>
      <c r="G111" s="140" t="s">
        <v>641</v>
      </c>
      <c r="H111" s="140">
        <v>3.8519999999999999</v>
      </c>
      <c r="I111" s="140">
        <v>3.8519999999999999</v>
      </c>
      <c r="J111" s="82" t="s">
        <v>641</v>
      </c>
    </row>
    <row r="112" spans="1:10" ht="13.5" customHeight="1" x14ac:dyDescent="0.2">
      <c r="A112" s="112" t="s">
        <v>761</v>
      </c>
      <c r="B112" s="140">
        <v>8.9610000000000003</v>
      </c>
      <c r="C112" s="140">
        <v>12.611000000000001</v>
      </c>
      <c r="D112" s="140">
        <v>8.8659999999999997</v>
      </c>
      <c r="E112" s="140">
        <v>-3.7450000000000001</v>
      </c>
      <c r="F112" s="82">
        <v>-29.696300000000001</v>
      </c>
      <c r="G112" s="140">
        <v>8.9610000000000003</v>
      </c>
      <c r="H112" s="140">
        <v>8.8659999999999997</v>
      </c>
      <c r="I112" s="140">
        <v>-9.5000000000000001E-2</v>
      </c>
      <c r="J112" s="82">
        <v>-1.0601</v>
      </c>
    </row>
    <row r="113" spans="1:10" ht="13.5" customHeight="1" x14ac:dyDescent="0.2">
      <c r="A113" s="112" t="s">
        <v>762</v>
      </c>
      <c r="B113" s="140" t="s">
        <v>641</v>
      </c>
      <c r="C113" s="140" t="s">
        <v>641</v>
      </c>
      <c r="D113" s="140" t="s">
        <v>641</v>
      </c>
      <c r="E113" s="140" t="s">
        <v>641</v>
      </c>
      <c r="F113" s="82" t="s">
        <v>641</v>
      </c>
      <c r="G113" s="140" t="s">
        <v>641</v>
      </c>
      <c r="H113" s="140" t="s">
        <v>641</v>
      </c>
      <c r="I113" s="140" t="s">
        <v>641</v>
      </c>
      <c r="J113" s="82" t="s">
        <v>641</v>
      </c>
    </row>
    <row r="114" spans="1:10" ht="13.5" customHeight="1" x14ac:dyDescent="0.2">
      <c r="A114" s="112" t="s">
        <v>763</v>
      </c>
      <c r="B114" s="140" t="s">
        <v>641</v>
      </c>
      <c r="C114" s="140" t="s">
        <v>641</v>
      </c>
      <c r="D114" s="140" t="s">
        <v>641</v>
      </c>
      <c r="E114" s="140" t="s">
        <v>641</v>
      </c>
      <c r="F114" s="82" t="s">
        <v>641</v>
      </c>
      <c r="G114" s="140" t="s">
        <v>641</v>
      </c>
      <c r="H114" s="140" t="s">
        <v>641</v>
      </c>
      <c r="I114" s="140" t="s">
        <v>641</v>
      </c>
      <c r="J114" s="82" t="s">
        <v>641</v>
      </c>
    </row>
    <row r="115" spans="1:10" s="75" customFormat="1" ht="13.5" customHeight="1" x14ac:dyDescent="0.2">
      <c r="A115" s="112" t="s">
        <v>769</v>
      </c>
      <c r="B115" s="140" t="s">
        <v>641</v>
      </c>
      <c r="C115" s="140" t="s">
        <v>641</v>
      </c>
      <c r="D115" s="140" t="s">
        <v>641</v>
      </c>
      <c r="E115" s="140" t="s">
        <v>641</v>
      </c>
      <c r="F115" s="82" t="s">
        <v>641</v>
      </c>
      <c r="G115" s="140" t="s">
        <v>641</v>
      </c>
      <c r="H115" s="140" t="s">
        <v>641</v>
      </c>
      <c r="I115" s="140" t="s">
        <v>641</v>
      </c>
      <c r="J115" s="82" t="s">
        <v>641</v>
      </c>
    </row>
    <row r="116" spans="1:10" ht="13.5" customHeight="1" x14ac:dyDescent="0.2">
      <c r="A116" s="112" t="s">
        <v>770</v>
      </c>
      <c r="B116" s="140">
        <v>2.4</v>
      </c>
      <c r="C116" s="140">
        <v>3.879</v>
      </c>
      <c r="D116" s="140">
        <v>5.2999999999999999E-2</v>
      </c>
      <c r="E116" s="140">
        <v>-3.8260000000000001</v>
      </c>
      <c r="F116" s="82">
        <v>-98.633700000000005</v>
      </c>
      <c r="G116" s="140">
        <v>2.4</v>
      </c>
      <c r="H116" s="140">
        <v>5.2999999999999999E-2</v>
      </c>
      <c r="I116" s="140">
        <v>-2.347</v>
      </c>
      <c r="J116" s="82">
        <v>-97.791700000000006</v>
      </c>
    </row>
    <row r="117" spans="1:10" ht="13.5" customHeight="1" x14ac:dyDescent="0.2">
      <c r="A117" s="112" t="s">
        <v>771</v>
      </c>
      <c r="B117" s="140" t="s">
        <v>641</v>
      </c>
      <c r="C117" s="140">
        <v>0.2</v>
      </c>
      <c r="D117" s="140">
        <v>7.0000000000000007E-2</v>
      </c>
      <c r="E117" s="140">
        <v>-0.13</v>
      </c>
      <c r="F117" s="82">
        <v>-65</v>
      </c>
      <c r="G117" s="140" t="s">
        <v>641</v>
      </c>
      <c r="H117" s="140">
        <v>7.0000000000000007E-2</v>
      </c>
      <c r="I117" s="140">
        <v>7.0000000000000007E-2</v>
      </c>
      <c r="J117" s="82" t="s">
        <v>641</v>
      </c>
    </row>
    <row r="118" spans="1:10" ht="13.5" customHeight="1" x14ac:dyDescent="0.2">
      <c r="A118" s="112" t="s">
        <v>772</v>
      </c>
      <c r="B118" s="140" t="s">
        <v>641</v>
      </c>
      <c r="C118" s="140" t="s">
        <v>641</v>
      </c>
      <c r="D118" s="140" t="s">
        <v>641</v>
      </c>
      <c r="E118" s="140" t="s">
        <v>641</v>
      </c>
      <c r="F118" s="82" t="s">
        <v>641</v>
      </c>
      <c r="G118" s="140" t="s">
        <v>641</v>
      </c>
      <c r="H118" s="140" t="s">
        <v>641</v>
      </c>
      <c r="I118" s="140" t="s">
        <v>641</v>
      </c>
      <c r="J118" s="82" t="s">
        <v>641</v>
      </c>
    </row>
    <row r="119" spans="1:10" ht="13.5" customHeight="1" x14ac:dyDescent="0.2">
      <c r="A119" s="113" t="s">
        <v>1054</v>
      </c>
      <c r="B119" s="137">
        <v>187.07499999999999</v>
      </c>
      <c r="C119" s="137">
        <v>138.31800000000001</v>
      </c>
      <c r="D119" s="137">
        <v>157.261</v>
      </c>
      <c r="E119" s="137">
        <v>18.943000000000001</v>
      </c>
      <c r="F119" s="89">
        <v>13.6953</v>
      </c>
      <c r="G119" s="137">
        <v>187.07499999999999</v>
      </c>
      <c r="H119" s="137">
        <v>157.261</v>
      </c>
      <c r="I119" s="137">
        <v>-29.814</v>
      </c>
      <c r="J119" s="89">
        <v>-15.9369</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747</v>
      </c>
      <c r="B121" s="140">
        <v>0.96</v>
      </c>
      <c r="C121" s="140">
        <v>1.2849999999999999</v>
      </c>
      <c r="D121" s="140">
        <v>1.758</v>
      </c>
      <c r="E121" s="140">
        <v>0.47299999999999998</v>
      </c>
      <c r="F121" s="82">
        <v>36.8093</v>
      </c>
      <c r="G121" s="140">
        <v>0.96</v>
      </c>
      <c r="H121" s="140">
        <v>1.758</v>
      </c>
      <c r="I121" s="140">
        <v>0.79800000000000004</v>
      </c>
      <c r="J121" s="82">
        <v>83.125</v>
      </c>
    </row>
    <row r="122" spans="1:10" ht="13.5" customHeight="1" x14ac:dyDescent="0.2">
      <c r="A122" s="112" t="s">
        <v>748</v>
      </c>
      <c r="B122" s="140">
        <v>17.259</v>
      </c>
      <c r="C122" s="140" t="s">
        <v>641</v>
      </c>
      <c r="D122" s="140">
        <v>2.29</v>
      </c>
      <c r="E122" s="140">
        <v>2.29</v>
      </c>
      <c r="F122" s="82" t="s">
        <v>641</v>
      </c>
      <c r="G122" s="140">
        <v>17.259</v>
      </c>
      <c r="H122" s="140">
        <v>2.29</v>
      </c>
      <c r="I122" s="140">
        <v>-14.968999999999999</v>
      </c>
      <c r="J122" s="82">
        <v>-86.7316</v>
      </c>
    </row>
    <row r="123" spans="1:10" ht="13.5" customHeight="1" x14ac:dyDescent="0.2">
      <c r="A123" s="112" t="s">
        <v>750</v>
      </c>
      <c r="B123" s="140">
        <v>28.395</v>
      </c>
      <c r="C123" s="140">
        <v>42.08</v>
      </c>
      <c r="D123" s="140">
        <v>32.348999999999997</v>
      </c>
      <c r="E123" s="140">
        <v>-9.7309999999999999</v>
      </c>
      <c r="F123" s="82">
        <v>-23.125</v>
      </c>
      <c r="G123" s="140">
        <v>28.395</v>
      </c>
      <c r="H123" s="140">
        <v>32.348999999999997</v>
      </c>
      <c r="I123" s="140">
        <v>3.9540000000000002</v>
      </c>
      <c r="J123" s="82">
        <v>13.925000000000001</v>
      </c>
    </row>
    <row r="124" spans="1:10" ht="13.5" customHeight="1" x14ac:dyDescent="0.2">
      <c r="A124" s="112" t="s">
        <v>751</v>
      </c>
      <c r="B124" s="140">
        <v>7.0030000000000001</v>
      </c>
      <c r="C124" s="140">
        <v>20.562000000000001</v>
      </c>
      <c r="D124" s="140">
        <v>15.670999999999999</v>
      </c>
      <c r="E124" s="140">
        <v>-4.891</v>
      </c>
      <c r="F124" s="82">
        <v>-23.7866</v>
      </c>
      <c r="G124" s="140">
        <v>7.0030000000000001</v>
      </c>
      <c r="H124" s="140">
        <v>15.670999999999999</v>
      </c>
      <c r="I124" s="140">
        <v>8.6679999999999993</v>
      </c>
      <c r="J124" s="82">
        <v>123.77549999999999</v>
      </c>
    </row>
    <row r="125" spans="1:10" ht="13.5" customHeight="1" x14ac:dyDescent="0.2">
      <c r="A125" s="112" t="s">
        <v>752</v>
      </c>
      <c r="B125" s="140" t="s">
        <v>641</v>
      </c>
      <c r="C125" s="140" t="s">
        <v>641</v>
      </c>
      <c r="D125" s="140" t="s">
        <v>641</v>
      </c>
      <c r="E125" s="140" t="s">
        <v>641</v>
      </c>
      <c r="F125" s="82" t="s">
        <v>641</v>
      </c>
      <c r="G125" s="140" t="s">
        <v>641</v>
      </c>
      <c r="H125" s="140" t="s">
        <v>641</v>
      </c>
      <c r="I125" s="140" t="s">
        <v>641</v>
      </c>
      <c r="J125" s="82" t="s">
        <v>641</v>
      </c>
    </row>
    <row r="126" spans="1:10" ht="13.5" customHeight="1" x14ac:dyDescent="0.2">
      <c r="A126" s="112" t="s">
        <v>753</v>
      </c>
      <c r="B126" s="140">
        <v>2.524</v>
      </c>
      <c r="C126" s="140">
        <v>3.58</v>
      </c>
      <c r="D126" s="140" t="s">
        <v>641</v>
      </c>
      <c r="E126" s="140">
        <v>-3.58</v>
      </c>
      <c r="F126" s="82" t="s">
        <v>641</v>
      </c>
      <c r="G126" s="140">
        <v>2.524</v>
      </c>
      <c r="H126" s="140" t="s">
        <v>641</v>
      </c>
      <c r="I126" s="140">
        <v>-2.524</v>
      </c>
      <c r="J126" s="82" t="s">
        <v>641</v>
      </c>
    </row>
    <row r="127" spans="1:10" ht="13.5" customHeight="1" x14ac:dyDescent="0.2">
      <c r="A127" s="112" t="s">
        <v>754</v>
      </c>
      <c r="B127" s="140">
        <v>3.9780000000000002</v>
      </c>
      <c r="C127" s="140" t="s">
        <v>641</v>
      </c>
      <c r="D127" s="140" t="s">
        <v>641</v>
      </c>
      <c r="E127" s="140" t="s">
        <v>641</v>
      </c>
      <c r="F127" s="82" t="s">
        <v>641</v>
      </c>
      <c r="G127" s="140">
        <v>3.9780000000000002</v>
      </c>
      <c r="H127" s="140" t="s">
        <v>641</v>
      </c>
      <c r="I127" s="140">
        <v>-3.9780000000000002</v>
      </c>
      <c r="J127" s="82" t="s">
        <v>641</v>
      </c>
    </row>
    <row r="128" spans="1:10" ht="13.5" customHeight="1" x14ac:dyDescent="0.2">
      <c r="A128" s="112" t="s">
        <v>755</v>
      </c>
      <c r="B128" s="140">
        <v>13.802</v>
      </c>
      <c r="C128" s="140">
        <v>10.058</v>
      </c>
      <c r="D128" s="140">
        <v>10.359</v>
      </c>
      <c r="E128" s="140">
        <v>0.30099999999999999</v>
      </c>
      <c r="F128" s="82">
        <v>2.9925999999999999</v>
      </c>
      <c r="G128" s="140">
        <v>13.802</v>
      </c>
      <c r="H128" s="140">
        <v>10.359</v>
      </c>
      <c r="I128" s="140">
        <v>-3.4430000000000001</v>
      </c>
      <c r="J128" s="82">
        <v>-24.945699999999999</v>
      </c>
    </row>
    <row r="129" spans="1:10" ht="13.5" customHeight="1" x14ac:dyDescent="0.2">
      <c r="A129" s="112" t="s">
        <v>756</v>
      </c>
      <c r="B129" s="140">
        <v>1.0720000000000001</v>
      </c>
      <c r="C129" s="140" t="s">
        <v>641</v>
      </c>
      <c r="D129" s="140">
        <v>1.637</v>
      </c>
      <c r="E129" s="140">
        <v>1.637</v>
      </c>
      <c r="F129" s="82" t="s">
        <v>641</v>
      </c>
      <c r="G129" s="140">
        <v>1.0720000000000001</v>
      </c>
      <c r="H129" s="140">
        <v>1.637</v>
      </c>
      <c r="I129" s="140">
        <v>0.56499999999999995</v>
      </c>
      <c r="J129" s="82">
        <v>52.705199999999998</v>
      </c>
    </row>
    <row r="130" spans="1:10" ht="13.5" customHeight="1" x14ac:dyDescent="0.2">
      <c r="A130" s="112" t="s">
        <v>757</v>
      </c>
      <c r="B130" s="140">
        <v>16.888000000000002</v>
      </c>
      <c r="C130" s="140">
        <v>11.253</v>
      </c>
      <c r="D130" s="140">
        <v>18.91</v>
      </c>
      <c r="E130" s="140">
        <v>7.657</v>
      </c>
      <c r="F130" s="82">
        <v>68.0441</v>
      </c>
      <c r="G130" s="140">
        <v>16.888000000000002</v>
      </c>
      <c r="H130" s="140">
        <v>18.91</v>
      </c>
      <c r="I130" s="140">
        <v>2.0219999999999998</v>
      </c>
      <c r="J130" s="82">
        <v>11.973000000000001</v>
      </c>
    </row>
    <row r="131" spans="1:10" ht="13.5" customHeight="1" x14ac:dyDescent="0.2">
      <c r="A131" s="112" t="s">
        <v>758</v>
      </c>
      <c r="B131" s="140">
        <v>1.71</v>
      </c>
      <c r="C131" s="140">
        <v>0.46800000000000003</v>
      </c>
      <c r="D131" s="140">
        <v>0.2</v>
      </c>
      <c r="E131" s="140">
        <v>-0.26800000000000002</v>
      </c>
      <c r="F131" s="82">
        <v>-57.265000000000001</v>
      </c>
      <c r="G131" s="140">
        <v>1.71</v>
      </c>
      <c r="H131" s="140">
        <v>0.2</v>
      </c>
      <c r="I131" s="140">
        <v>-1.51</v>
      </c>
      <c r="J131" s="82">
        <v>-88.304100000000005</v>
      </c>
    </row>
    <row r="132" spans="1:10" ht="13.5" customHeight="1" x14ac:dyDescent="0.2">
      <c r="A132" s="112" t="s">
        <v>759</v>
      </c>
      <c r="B132" s="140">
        <v>0.26400000000000001</v>
      </c>
      <c r="C132" s="140">
        <v>0.56399999999999995</v>
      </c>
      <c r="D132" s="140">
        <v>1.704</v>
      </c>
      <c r="E132" s="140">
        <v>1.1399999999999999</v>
      </c>
      <c r="F132" s="82">
        <v>202.1277</v>
      </c>
      <c r="G132" s="140">
        <v>0.26400000000000001</v>
      </c>
      <c r="H132" s="140">
        <v>1.704</v>
      </c>
      <c r="I132" s="140">
        <v>1.44</v>
      </c>
      <c r="J132" s="82">
        <v>545.45450000000005</v>
      </c>
    </row>
    <row r="133" spans="1:10" ht="13.5" customHeight="1" x14ac:dyDescent="0.2">
      <c r="A133" s="112" t="s">
        <v>760</v>
      </c>
      <c r="B133" s="140" t="s">
        <v>641</v>
      </c>
      <c r="C133" s="140" t="s">
        <v>641</v>
      </c>
      <c r="D133" s="140" t="s">
        <v>641</v>
      </c>
      <c r="E133" s="140" t="s">
        <v>641</v>
      </c>
      <c r="F133" s="82" t="s">
        <v>641</v>
      </c>
      <c r="G133" s="140" t="s">
        <v>641</v>
      </c>
      <c r="H133" s="140" t="s">
        <v>641</v>
      </c>
      <c r="I133" s="140" t="s">
        <v>641</v>
      </c>
      <c r="J133" s="82" t="s">
        <v>641</v>
      </c>
    </row>
    <row r="134" spans="1:10" ht="13.5" customHeight="1" x14ac:dyDescent="0.2">
      <c r="A134" s="112" t="s">
        <v>761</v>
      </c>
      <c r="B134" s="140" t="s">
        <v>641</v>
      </c>
      <c r="C134" s="140" t="s">
        <v>641</v>
      </c>
      <c r="D134" s="140" t="s">
        <v>641</v>
      </c>
      <c r="E134" s="140" t="s">
        <v>641</v>
      </c>
      <c r="F134" s="82" t="s">
        <v>641</v>
      </c>
      <c r="G134" s="140" t="s">
        <v>641</v>
      </c>
      <c r="H134" s="140" t="s">
        <v>641</v>
      </c>
      <c r="I134" s="140" t="s">
        <v>641</v>
      </c>
      <c r="J134" s="82" t="s">
        <v>641</v>
      </c>
    </row>
    <row r="135" spans="1:10" ht="13.5" customHeight="1" x14ac:dyDescent="0.2">
      <c r="A135" s="112" t="s">
        <v>762</v>
      </c>
      <c r="B135" s="140" t="s">
        <v>641</v>
      </c>
      <c r="C135" s="140" t="s">
        <v>641</v>
      </c>
      <c r="D135" s="140" t="s">
        <v>641</v>
      </c>
      <c r="E135" s="140" t="s">
        <v>641</v>
      </c>
      <c r="F135" s="82" t="s">
        <v>641</v>
      </c>
      <c r="G135" s="140" t="s">
        <v>641</v>
      </c>
      <c r="H135" s="140" t="s">
        <v>641</v>
      </c>
      <c r="I135" s="140" t="s">
        <v>641</v>
      </c>
      <c r="J135" s="82" t="s">
        <v>641</v>
      </c>
    </row>
    <row r="136" spans="1:10" ht="13.5" customHeight="1" x14ac:dyDescent="0.2">
      <c r="A136" s="112" t="s">
        <v>763</v>
      </c>
      <c r="B136" s="140" t="s">
        <v>641</v>
      </c>
      <c r="C136" s="140" t="s">
        <v>641</v>
      </c>
      <c r="D136" s="140">
        <v>0.44619999999999999</v>
      </c>
      <c r="E136" s="140">
        <v>0.44619999999999999</v>
      </c>
      <c r="F136" s="82" t="s">
        <v>641</v>
      </c>
      <c r="G136" s="140" t="s">
        <v>641</v>
      </c>
      <c r="H136" s="140">
        <v>0.44619999999999999</v>
      </c>
      <c r="I136" s="140">
        <v>0.44619999999999999</v>
      </c>
      <c r="J136" s="82" t="s">
        <v>641</v>
      </c>
    </row>
    <row r="137" spans="1:10" s="75" customFormat="1" ht="13.5" customHeight="1" x14ac:dyDescent="0.2">
      <c r="A137" s="112" t="s">
        <v>769</v>
      </c>
      <c r="B137" s="140" t="s">
        <v>641</v>
      </c>
      <c r="C137" s="140" t="s">
        <v>641</v>
      </c>
      <c r="D137" s="140" t="s">
        <v>641</v>
      </c>
      <c r="E137" s="140" t="s">
        <v>641</v>
      </c>
      <c r="F137" s="82" t="s">
        <v>641</v>
      </c>
      <c r="G137" s="140" t="s">
        <v>641</v>
      </c>
      <c r="H137" s="140" t="s">
        <v>641</v>
      </c>
      <c r="I137" s="140" t="s">
        <v>641</v>
      </c>
      <c r="J137" s="82" t="s">
        <v>641</v>
      </c>
    </row>
    <row r="138" spans="1:10" ht="13.5" customHeight="1" x14ac:dyDescent="0.2">
      <c r="A138" s="112" t="s">
        <v>770</v>
      </c>
      <c r="B138" s="140" t="s">
        <v>641</v>
      </c>
      <c r="C138" s="140" t="s">
        <v>641</v>
      </c>
      <c r="D138" s="140" t="s">
        <v>641</v>
      </c>
      <c r="E138" s="140" t="s">
        <v>641</v>
      </c>
      <c r="F138" s="82" t="s">
        <v>641</v>
      </c>
      <c r="G138" s="140" t="s">
        <v>641</v>
      </c>
      <c r="H138" s="140" t="s">
        <v>641</v>
      </c>
      <c r="I138" s="140" t="s">
        <v>641</v>
      </c>
      <c r="J138" s="82" t="s">
        <v>641</v>
      </c>
    </row>
    <row r="139" spans="1:10" ht="13.5" customHeight="1" x14ac:dyDescent="0.2">
      <c r="A139" s="112" t="s">
        <v>771</v>
      </c>
      <c r="B139" s="140">
        <v>2.1640000000000001</v>
      </c>
      <c r="C139" s="140">
        <v>0.34200000000000003</v>
      </c>
      <c r="D139" s="140">
        <v>0.72260000000000002</v>
      </c>
      <c r="E139" s="140">
        <v>0.38059999999999999</v>
      </c>
      <c r="F139" s="82">
        <v>111.2865</v>
      </c>
      <c r="G139" s="140">
        <v>2.1640000000000001</v>
      </c>
      <c r="H139" s="140">
        <v>0.72260000000000002</v>
      </c>
      <c r="I139" s="140">
        <v>-1.4414</v>
      </c>
      <c r="J139" s="82">
        <v>-66.608099999999993</v>
      </c>
    </row>
    <row r="140" spans="1:10" ht="13.5" customHeight="1" x14ac:dyDescent="0.2">
      <c r="A140" s="112" t="s">
        <v>772</v>
      </c>
      <c r="B140" s="140" t="s">
        <v>641</v>
      </c>
      <c r="C140" s="140" t="s">
        <v>641</v>
      </c>
      <c r="D140" s="140" t="s">
        <v>641</v>
      </c>
      <c r="E140" s="140" t="s">
        <v>641</v>
      </c>
      <c r="F140" s="82" t="s">
        <v>641</v>
      </c>
      <c r="G140" s="140" t="s">
        <v>641</v>
      </c>
      <c r="H140" s="140" t="s">
        <v>641</v>
      </c>
      <c r="I140" s="140" t="s">
        <v>641</v>
      </c>
      <c r="J140" s="82" t="s">
        <v>641</v>
      </c>
    </row>
    <row r="141" spans="1:10" ht="13.5" customHeight="1" x14ac:dyDescent="0.2">
      <c r="A141" s="113" t="s">
        <v>1054</v>
      </c>
      <c r="B141" s="137">
        <v>96.019000000000005</v>
      </c>
      <c r="C141" s="137">
        <v>90.191999999999993</v>
      </c>
      <c r="D141" s="137">
        <v>86.046800000000005</v>
      </c>
      <c r="E141" s="137">
        <v>-4.1452</v>
      </c>
      <c r="F141" s="89">
        <v>-4.5960000000000001</v>
      </c>
      <c r="G141" s="137">
        <v>96.019000000000005</v>
      </c>
      <c r="H141" s="137">
        <v>86.046800000000005</v>
      </c>
      <c r="I141" s="137">
        <v>-9.9722000000000008</v>
      </c>
      <c r="J141" s="89">
        <v>-10.3857</v>
      </c>
    </row>
    <row r="142" spans="1:10" ht="18.75" customHeight="1" x14ac:dyDescent="0.2">
      <c r="A142" s="58"/>
      <c r="B142" s="42" t="s">
        <v>293</v>
      </c>
      <c r="C142" s="73"/>
      <c r="D142" s="73"/>
      <c r="E142" s="73"/>
      <c r="F142" s="73"/>
      <c r="G142" s="73"/>
      <c r="H142" s="73"/>
      <c r="I142" s="73"/>
      <c r="J142" s="73"/>
    </row>
    <row r="143" spans="1:10" ht="13.5" customHeight="1" x14ac:dyDescent="0.2">
      <c r="A143" s="60" t="s">
        <v>777</v>
      </c>
      <c r="B143" s="42"/>
      <c r="C143" s="73"/>
      <c r="D143" s="73"/>
      <c r="E143" s="73"/>
      <c r="F143" s="73"/>
      <c r="G143" s="73"/>
      <c r="H143" s="73"/>
      <c r="I143" s="73"/>
      <c r="J143" s="73"/>
    </row>
    <row r="144" spans="1:10" ht="13.5" customHeight="1" x14ac:dyDescent="0.2">
      <c r="A144" s="112" t="s">
        <v>747</v>
      </c>
      <c r="B144" s="140">
        <v>112.968</v>
      </c>
      <c r="C144" s="140">
        <v>98.432000000000002</v>
      </c>
      <c r="D144" s="140">
        <v>108.991</v>
      </c>
      <c r="E144" s="140">
        <v>10.558999999999999</v>
      </c>
      <c r="F144" s="82">
        <v>10.7272</v>
      </c>
      <c r="G144" s="140">
        <v>112.968</v>
      </c>
      <c r="H144" s="140">
        <v>108.991</v>
      </c>
      <c r="I144" s="140">
        <v>-3.9769999999999999</v>
      </c>
      <c r="J144" s="82">
        <v>-3.5205000000000002</v>
      </c>
    </row>
    <row r="145" spans="1:10" ht="13.5" customHeight="1" x14ac:dyDescent="0.2">
      <c r="A145" s="112" t="s">
        <v>748</v>
      </c>
      <c r="B145" s="140">
        <v>28.478000000000002</v>
      </c>
      <c r="C145" s="140">
        <v>15.616</v>
      </c>
      <c r="D145" s="140">
        <v>16.956</v>
      </c>
      <c r="E145" s="140">
        <v>1.34</v>
      </c>
      <c r="F145" s="82">
        <v>8.5808999999999997</v>
      </c>
      <c r="G145" s="140">
        <v>28.478000000000002</v>
      </c>
      <c r="H145" s="140">
        <v>16.956</v>
      </c>
      <c r="I145" s="140">
        <v>-11.522</v>
      </c>
      <c r="J145" s="82">
        <v>-40.459299999999999</v>
      </c>
    </row>
    <row r="146" spans="1:10" ht="13.5" customHeight="1" x14ac:dyDescent="0.2">
      <c r="A146" s="112" t="s">
        <v>750</v>
      </c>
      <c r="B146" s="140">
        <v>324.50200000000001</v>
      </c>
      <c r="C146" s="140">
        <v>211.249</v>
      </c>
      <c r="D146" s="140">
        <v>182.084</v>
      </c>
      <c r="E146" s="140">
        <v>-29.164999999999999</v>
      </c>
      <c r="F146" s="82">
        <v>-13.805999999999999</v>
      </c>
      <c r="G146" s="140">
        <v>324.50200000000001</v>
      </c>
      <c r="H146" s="140">
        <v>182.084</v>
      </c>
      <c r="I146" s="140">
        <v>-142.41800000000001</v>
      </c>
      <c r="J146" s="82">
        <v>-43.888199999999998</v>
      </c>
    </row>
    <row r="147" spans="1:10" ht="13.5" customHeight="1" x14ac:dyDescent="0.2">
      <c r="A147" s="112" t="s">
        <v>751</v>
      </c>
      <c r="B147" s="140">
        <v>51.692999999999998</v>
      </c>
      <c r="C147" s="140">
        <v>36.747</v>
      </c>
      <c r="D147" s="140">
        <v>69.302999999999997</v>
      </c>
      <c r="E147" s="140">
        <v>32.555999999999997</v>
      </c>
      <c r="F147" s="82">
        <v>88.594999999999999</v>
      </c>
      <c r="G147" s="140">
        <v>51.692999999999998</v>
      </c>
      <c r="H147" s="140">
        <v>69.302999999999997</v>
      </c>
      <c r="I147" s="140">
        <v>17.61</v>
      </c>
      <c r="J147" s="82">
        <v>34.066499999999998</v>
      </c>
    </row>
    <row r="148" spans="1:10" ht="13.5" customHeight="1" x14ac:dyDescent="0.2">
      <c r="A148" s="112" t="s">
        <v>752</v>
      </c>
      <c r="B148" s="140" t="s">
        <v>641</v>
      </c>
      <c r="C148" s="140" t="s">
        <v>641</v>
      </c>
      <c r="D148" s="140" t="s">
        <v>641</v>
      </c>
      <c r="E148" s="140" t="s">
        <v>641</v>
      </c>
      <c r="F148" s="82" t="s">
        <v>641</v>
      </c>
      <c r="G148" s="140" t="s">
        <v>641</v>
      </c>
      <c r="H148" s="140" t="s">
        <v>641</v>
      </c>
      <c r="I148" s="140" t="s">
        <v>641</v>
      </c>
      <c r="J148" s="82" t="s">
        <v>641</v>
      </c>
    </row>
    <row r="149" spans="1:10" ht="13.5" customHeight="1" x14ac:dyDescent="0.2">
      <c r="A149" s="112" t="s">
        <v>753</v>
      </c>
      <c r="B149" s="140">
        <v>26.451000000000001</v>
      </c>
      <c r="C149" s="140">
        <v>17.689</v>
      </c>
      <c r="D149" s="140">
        <v>22.72</v>
      </c>
      <c r="E149" s="140">
        <v>5.0309999999999997</v>
      </c>
      <c r="F149" s="82">
        <v>28.441400000000002</v>
      </c>
      <c r="G149" s="140">
        <v>26.451000000000001</v>
      </c>
      <c r="H149" s="140">
        <v>22.72</v>
      </c>
      <c r="I149" s="140">
        <v>-3.7309999999999999</v>
      </c>
      <c r="J149" s="82">
        <v>-14.1053</v>
      </c>
    </row>
    <row r="150" spans="1:10" ht="13.5" customHeight="1" x14ac:dyDescent="0.2">
      <c r="A150" s="112" t="s">
        <v>754</v>
      </c>
      <c r="B150" s="140">
        <v>392.05799999999999</v>
      </c>
      <c r="C150" s="140">
        <v>454.67099999999999</v>
      </c>
      <c r="D150" s="140">
        <v>359.70699999999999</v>
      </c>
      <c r="E150" s="140">
        <v>-94.963999999999999</v>
      </c>
      <c r="F150" s="82">
        <v>-20.886299999999999</v>
      </c>
      <c r="G150" s="140">
        <v>392.05799999999999</v>
      </c>
      <c r="H150" s="140">
        <v>359.70699999999999</v>
      </c>
      <c r="I150" s="140">
        <v>-32.350999999999999</v>
      </c>
      <c r="J150" s="82">
        <v>-8.2515999999999998</v>
      </c>
    </row>
    <row r="151" spans="1:10" ht="13.5" customHeight="1" x14ac:dyDescent="0.2">
      <c r="A151" s="112" t="s">
        <v>755</v>
      </c>
      <c r="B151" s="140">
        <v>120.426</v>
      </c>
      <c r="C151" s="140">
        <v>78.897000000000006</v>
      </c>
      <c r="D151" s="140">
        <v>84.832999999999998</v>
      </c>
      <c r="E151" s="140">
        <v>5.9359999999999999</v>
      </c>
      <c r="F151" s="82">
        <v>7.5236999999999998</v>
      </c>
      <c r="G151" s="140">
        <v>120.426</v>
      </c>
      <c r="H151" s="140">
        <v>84.832999999999998</v>
      </c>
      <c r="I151" s="140">
        <v>-35.593000000000004</v>
      </c>
      <c r="J151" s="82">
        <v>-29.555900000000001</v>
      </c>
    </row>
    <row r="152" spans="1:10" ht="13.5" customHeight="1" x14ac:dyDescent="0.2">
      <c r="A152" s="112" t="s">
        <v>756</v>
      </c>
      <c r="B152" s="140">
        <v>3.758</v>
      </c>
      <c r="C152" s="140">
        <v>5.9340000000000002</v>
      </c>
      <c r="D152" s="140">
        <v>12.49</v>
      </c>
      <c r="E152" s="140">
        <v>6.556</v>
      </c>
      <c r="F152" s="82">
        <v>110.482</v>
      </c>
      <c r="G152" s="140">
        <v>3.758</v>
      </c>
      <c r="H152" s="140">
        <v>12.49</v>
      </c>
      <c r="I152" s="140">
        <v>8.7319999999999993</v>
      </c>
      <c r="J152" s="82">
        <v>232.35759999999999</v>
      </c>
    </row>
    <row r="153" spans="1:10" ht="13.5" customHeight="1" x14ac:dyDescent="0.2">
      <c r="A153" s="112" t="s">
        <v>757</v>
      </c>
      <c r="B153" s="140">
        <v>59.798000000000002</v>
      </c>
      <c r="C153" s="140">
        <v>17.512</v>
      </c>
      <c r="D153" s="140">
        <v>52.826999999999998</v>
      </c>
      <c r="E153" s="140">
        <v>35.314999999999998</v>
      </c>
      <c r="F153" s="82">
        <v>201.6617</v>
      </c>
      <c r="G153" s="140">
        <v>59.798000000000002</v>
      </c>
      <c r="H153" s="140">
        <v>52.826999999999998</v>
      </c>
      <c r="I153" s="140">
        <v>-6.9710000000000001</v>
      </c>
      <c r="J153" s="82">
        <v>-11.6576</v>
      </c>
    </row>
    <row r="154" spans="1:10" ht="13.5" customHeight="1" x14ac:dyDescent="0.2">
      <c r="A154" s="112" t="s">
        <v>758</v>
      </c>
      <c r="B154" s="140">
        <v>21.027999999999999</v>
      </c>
      <c r="C154" s="140">
        <v>3.847</v>
      </c>
      <c r="D154" s="140">
        <v>12.557</v>
      </c>
      <c r="E154" s="140">
        <v>8.7100000000000009</v>
      </c>
      <c r="F154" s="82">
        <v>226.4102</v>
      </c>
      <c r="G154" s="140">
        <v>21.027999999999999</v>
      </c>
      <c r="H154" s="140">
        <v>12.557</v>
      </c>
      <c r="I154" s="140">
        <v>-8.4710000000000001</v>
      </c>
      <c r="J154" s="82">
        <v>-40.284399999999998</v>
      </c>
    </row>
    <row r="155" spans="1:10" ht="13.5" customHeight="1" x14ac:dyDescent="0.2">
      <c r="A155" s="112" t="s">
        <v>759</v>
      </c>
      <c r="B155" s="140">
        <v>1.6160000000000001</v>
      </c>
      <c r="C155" s="140" t="s">
        <v>641</v>
      </c>
      <c r="D155" s="140">
        <v>0.88</v>
      </c>
      <c r="E155" s="140">
        <v>0.88</v>
      </c>
      <c r="F155" s="82" t="s">
        <v>641</v>
      </c>
      <c r="G155" s="140">
        <v>1.6160000000000001</v>
      </c>
      <c r="H155" s="140">
        <v>0.88</v>
      </c>
      <c r="I155" s="140">
        <v>-0.73599999999999999</v>
      </c>
      <c r="J155" s="82">
        <v>-45.544600000000003</v>
      </c>
    </row>
    <row r="156" spans="1:10" ht="13.5" customHeight="1" x14ac:dyDescent="0.2">
      <c r="A156" s="112" t="s">
        <v>760</v>
      </c>
      <c r="B156" s="140" t="s">
        <v>641</v>
      </c>
      <c r="C156" s="140" t="s">
        <v>641</v>
      </c>
      <c r="D156" s="140">
        <v>10.7</v>
      </c>
      <c r="E156" s="140">
        <v>10.7</v>
      </c>
      <c r="F156" s="82" t="s">
        <v>641</v>
      </c>
      <c r="G156" s="140" t="s">
        <v>641</v>
      </c>
      <c r="H156" s="140">
        <v>10.7</v>
      </c>
      <c r="I156" s="140">
        <v>10.7</v>
      </c>
      <c r="J156" s="82" t="s">
        <v>641</v>
      </c>
    </row>
    <row r="157" spans="1:10" ht="13.5" customHeight="1" x14ac:dyDescent="0.2">
      <c r="A157" s="112" t="s">
        <v>761</v>
      </c>
      <c r="B157" s="140">
        <v>16.895</v>
      </c>
      <c r="C157" s="140">
        <v>20.41</v>
      </c>
      <c r="D157" s="140">
        <v>19.852</v>
      </c>
      <c r="E157" s="140">
        <v>-0.55800000000000005</v>
      </c>
      <c r="F157" s="82">
        <v>-2.734</v>
      </c>
      <c r="G157" s="140">
        <v>16.895</v>
      </c>
      <c r="H157" s="140">
        <v>19.852</v>
      </c>
      <c r="I157" s="140">
        <v>2.9569999999999999</v>
      </c>
      <c r="J157" s="82">
        <v>17.502199999999998</v>
      </c>
    </row>
    <row r="158" spans="1:10" ht="13.5" customHeight="1" x14ac:dyDescent="0.2">
      <c r="A158" s="112" t="s">
        <v>762</v>
      </c>
      <c r="B158" s="140" t="s">
        <v>641</v>
      </c>
      <c r="C158" s="140" t="s">
        <v>641</v>
      </c>
      <c r="D158" s="140" t="s">
        <v>641</v>
      </c>
      <c r="E158" s="140" t="s">
        <v>641</v>
      </c>
      <c r="F158" s="82" t="s">
        <v>641</v>
      </c>
      <c r="G158" s="140" t="s">
        <v>641</v>
      </c>
      <c r="H158" s="140" t="s">
        <v>641</v>
      </c>
      <c r="I158" s="140" t="s">
        <v>641</v>
      </c>
      <c r="J158" s="82" t="s">
        <v>641</v>
      </c>
    </row>
    <row r="159" spans="1:10" ht="13.5" customHeight="1" x14ac:dyDescent="0.2">
      <c r="A159" s="112" t="s">
        <v>763</v>
      </c>
      <c r="B159" s="140">
        <v>11.9536</v>
      </c>
      <c r="C159" s="140">
        <v>6.4371999999999998</v>
      </c>
      <c r="D159" s="140">
        <v>3.766</v>
      </c>
      <c r="E159" s="140">
        <v>-2.6711999999999998</v>
      </c>
      <c r="F159" s="82">
        <v>-41.496299999999998</v>
      </c>
      <c r="G159" s="140">
        <v>11.9536</v>
      </c>
      <c r="H159" s="140">
        <v>3.766</v>
      </c>
      <c r="I159" s="140">
        <v>-8.1875999999999998</v>
      </c>
      <c r="J159" s="82">
        <v>-68.494799999999998</v>
      </c>
    </row>
    <row r="160" spans="1:10" s="75" customFormat="1" ht="13.5" customHeight="1" x14ac:dyDescent="0.2">
      <c r="A160" s="112" t="s">
        <v>769</v>
      </c>
      <c r="B160" s="140" t="s">
        <v>641</v>
      </c>
      <c r="C160" s="140" t="s">
        <v>641</v>
      </c>
      <c r="D160" s="140" t="s">
        <v>641</v>
      </c>
      <c r="E160" s="140" t="s">
        <v>641</v>
      </c>
      <c r="F160" s="82" t="s">
        <v>641</v>
      </c>
      <c r="G160" s="140" t="s">
        <v>641</v>
      </c>
      <c r="H160" s="140" t="s">
        <v>641</v>
      </c>
      <c r="I160" s="140" t="s">
        <v>641</v>
      </c>
      <c r="J160" s="82" t="s">
        <v>641</v>
      </c>
    </row>
    <row r="161" spans="1:10" ht="13.5" customHeight="1" x14ac:dyDescent="0.2">
      <c r="A161" s="112" t="s">
        <v>770</v>
      </c>
      <c r="B161" s="140">
        <v>10.73</v>
      </c>
      <c r="C161" s="140">
        <v>20.550999999999998</v>
      </c>
      <c r="D161" s="140">
        <v>2.3199999999999998</v>
      </c>
      <c r="E161" s="140">
        <v>-18.231000000000002</v>
      </c>
      <c r="F161" s="82">
        <v>-88.710999999999999</v>
      </c>
      <c r="G161" s="140">
        <v>10.73</v>
      </c>
      <c r="H161" s="140">
        <v>2.3199999999999998</v>
      </c>
      <c r="I161" s="140">
        <v>-8.41</v>
      </c>
      <c r="J161" s="82">
        <v>-78.378399999999999</v>
      </c>
    </row>
    <row r="162" spans="1:10" ht="13.5" customHeight="1" x14ac:dyDescent="0.2">
      <c r="A162" s="112" t="s">
        <v>771</v>
      </c>
      <c r="B162" s="140">
        <v>188.1576</v>
      </c>
      <c r="C162" s="140">
        <v>147.9768</v>
      </c>
      <c r="D162" s="140">
        <v>110.242</v>
      </c>
      <c r="E162" s="140">
        <v>-37.7348</v>
      </c>
      <c r="F162" s="82">
        <v>-25.500499999999999</v>
      </c>
      <c r="G162" s="140">
        <v>188.1576</v>
      </c>
      <c r="H162" s="140">
        <v>110.242</v>
      </c>
      <c r="I162" s="140">
        <v>-77.915599999999998</v>
      </c>
      <c r="J162" s="82">
        <v>-41.409799999999997</v>
      </c>
    </row>
    <row r="163" spans="1:10" ht="13.5" customHeight="1" x14ac:dyDescent="0.2">
      <c r="A163" s="112" t="s">
        <v>772</v>
      </c>
      <c r="B163" s="140" t="s">
        <v>641</v>
      </c>
      <c r="C163" s="140" t="s">
        <v>641</v>
      </c>
      <c r="D163" s="140" t="s">
        <v>641</v>
      </c>
      <c r="E163" s="140" t="s">
        <v>641</v>
      </c>
      <c r="F163" s="82" t="s">
        <v>641</v>
      </c>
      <c r="G163" s="140" t="s">
        <v>641</v>
      </c>
      <c r="H163" s="140" t="s">
        <v>641</v>
      </c>
      <c r="I163" s="140" t="s">
        <v>641</v>
      </c>
      <c r="J163" s="82" t="s">
        <v>641</v>
      </c>
    </row>
    <row r="164" spans="1:10" ht="13.5" customHeight="1" x14ac:dyDescent="0.2">
      <c r="A164" s="113" t="s">
        <v>1054</v>
      </c>
      <c r="B164" s="137">
        <v>1370.5121999999999</v>
      </c>
      <c r="C164" s="137">
        <v>1135.9690000000001</v>
      </c>
      <c r="D164" s="137">
        <v>1070.2280000000001</v>
      </c>
      <c r="E164" s="137">
        <v>-65.741</v>
      </c>
      <c r="F164" s="89">
        <v>-5.7872000000000003</v>
      </c>
      <c r="G164" s="137">
        <v>1370.5121999999999</v>
      </c>
      <c r="H164" s="137">
        <v>1070.2280000000001</v>
      </c>
      <c r="I164" s="137">
        <v>-300.2842</v>
      </c>
      <c r="J164" s="89">
        <v>-21.910399999999999</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747</v>
      </c>
      <c r="B166" s="140">
        <v>94.700999999999993</v>
      </c>
      <c r="C166" s="140">
        <v>91.364999999999995</v>
      </c>
      <c r="D166" s="140">
        <v>89.789000000000001</v>
      </c>
      <c r="E166" s="140">
        <v>-1.5760000000000001</v>
      </c>
      <c r="F166" s="82">
        <v>-1.7249000000000001</v>
      </c>
      <c r="G166" s="140">
        <v>94.700999999999993</v>
      </c>
      <c r="H166" s="140">
        <v>89.789000000000001</v>
      </c>
      <c r="I166" s="140">
        <v>-4.9119999999999999</v>
      </c>
      <c r="J166" s="82">
        <v>-5.1868999999999996</v>
      </c>
    </row>
    <row r="167" spans="1:10" ht="13.5" customHeight="1" x14ac:dyDescent="0.2">
      <c r="A167" s="112" t="s">
        <v>748</v>
      </c>
      <c r="B167" s="140">
        <v>7.5</v>
      </c>
      <c r="C167" s="140" t="s">
        <v>641</v>
      </c>
      <c r="D167" s="140" t="s">
        <v>641</v>
      </c>
      <c r="E167" s="140" t="s">
        <v>641</v>
      </c>
      <c r="F167" s="82" t="s">
        <v>641</v>
      </c>
      <c r="G167" s="140">
        <v>7.5</v>
      </c>
      <c r="H167" s="140" t="s">
        <v>641</v>
      </c>
      <c r="I167" s="140">
        <v>-7.5</v>
      </c>
      <c r="J167" s="82" t="s">
        <v>641</v>
      </c>
    </row>
    <row r="168" spans="1:10" ht="13.5" customHeight="1" x14ac:dyDescent="0.2">
      <c r="A168" s="112" t="s">
        <v>750</v>
      </c>
      <c r="B168" s="140">
        <v>303.16300000000001</v>
      </c>
      <c r="C168" s="140">
        <v>195.90199999999999</v>
      </c>
      <c r="D168" s="140">
        <v>168.715</v>
      </c>
      <c r="E168" s="140">
        <v>-27.187000000000001</v>
      </c>
      <c r="F168" s="82">
        <v>-13.8779</v>
      </c>
      <c r="G168" s="140">
        <v>303.16300000000001</v>
      </c>
      <c r="H168" s="140">
        <v>168.715</v>
      </c>
      <c r="I168" s="140">
        <v>-134.44800000000001</v>
      </c>
      <c r="J168" s="82">
        <v>-44.348399999999998</v>
      </c>
    </row>
    <row r="169" spans="1:10" ht="13.5" customHeight="1" x14ac:dyDescent="0.2">
      <c r="A169" s="112" t="s">
        <v>751</v>
      </c>
      <c r="B169" s="140">
        <v>8.1839999999999993</v>
      </c>
      <c r="C169" s="140">
        <v>9.2940000000000005</v>
      </c>
      <c r="D169" s="140">
        <v>19.882999999999999</v>
      </c>
      <c r="E169" s="140">
        <v>10.589</v>
      </c>
      <c r="F169" s="82">
        <v>113.9337</v>
      </c>
      <c r="G169" s="140">
        <v>8.1839999999999993</v>
      </c>
      <c r="H169" s="140">
        <v>19.882999999999999</v>
      </c>
      <c r="I169" s="140">
        <v>11.699</v>
      </c>
      <c r="J169" s="82">
        <v>142.94970000000001</v>
      </c>
    </row>
    <row r="170" spans="1:10" ht="13.5" customHeight="1" x14ac:dyDescent="0.2">
      <c r="A170" s="112" t="s">
        <v>752</v>
      </c>
      <c r="B170" s="140" t="s">
        <v>641</v>
      </c>
      <c r="C170" s="140" t="s">
        <v>641</v>
      </c>
      <c r="D170" s="140" t="s">
        <v>641</v>
      </c>
      <c r="E170" s="140" t="s">
        <v>641</v>
      </c>
      <c r="F170" s="82" t="s">
        <v>641</v>
      </c>
      <c r="G170" s="140" t="s">
        <v>641</v>
      </c>
      <c r="H170" s="140" t="s">
        <v>641</v>
      </c>
      <c r="I170" s="140" t="s">
        <v>641</v>
      </c>
      <c r="J170" s="82" t="s">
        <v>641</v>
      </c>
    </row>
    <row r="171" spans="1:10" ht="13.5" customHeight="1" x14ac:dyDescent="0.2">
      <c r="A171" s="112" t="s">
        <v>753</v>
      </c>
      <c r="B171" s="140" t="s">
        <v>641</v>
      </c>
      <c r="C171" s="140" t="s">
        <v>641</v>
      </c>
      <c r="D171" s="140">
        <v>0.98</v>
      </c>
      <c r="E171" s="140">
        <v>0.98</v>
      </c>
      <c r="F171" s="82" t="s">
        <v>641</v>
      </c>
      <c r="G171" s="140" t="s">
        <v>641</v>
      </c>
      <c r="H171" s="140">
        <v>0.98</v>
      </c>
      <c r="I171" s="140">
        <v>0.98</v>
      </c>
      <c r="J171" s="82" t="s">
        <v>641</v>
      </c>
    </row>
    <row r="172" spans="1:10" ht="13.5" customHeight="1" x14ac:dyDescent="0.2">
      <c r="A172" s="112" t="s">
        <v>754</v>
      </c>
      <c r="B172" s="140">
        <v>10.596</v>
      </c>
      <c r="C172" s="140">
        <v>14.994</v>
      </c>
      <c r="D172" s="140">
        <v>5.1120000000000001</v>
      </c>
      <c r="E172" s="140">
        <v>-9.8819999999999997</v>
      </c>
      <c r="F172" s="82">
        <v>-65.906400000000005</v>
      </c>
      <c r="G172" s="140">
        <v>10.596</v>
      </c>
      <c r="H172" s="140">
        <v>5.1120000000000001</v>
      </c>
      <c r="I172" s="140">
        <v>-5.484</v>
      </c>
      <c r="J172" s="82">
        <v>-51.755400000000002</v>
      </c>
    </row>
    <row r="173" spans="1:10" ht="13.5" customHeight="1" x14ac:dyDescent="0.2">
      <c r="A173" s="112" t="s">
        <v>755</v>
      </c>
      <c r="B173" s="140">
        <v>35.853999999999999</v>
      </c>
      <c r="C173" s="140">
        <v>16.545000000000002</v>
      </c>
      <c r="D173" s="140">
        <v>28.449000000000002</v>
      </c>
      <c r="E173" s="140">
        <v>11.904</v>
      </c>
      <c r="F173" s="82">
        <v>71.949200000000005</v>
      </c>
      <c r="G173" s="140">
        <v>35.853999999999999</v>
      </c>
      <c r="H173" s="140">
        <v>28.449000000000002</v>
      </c>
      <c r="I173" s="140">
        <v>-7.4050000000000002</v>
      </c>
      <c r="J173" s="82">
        <v>-20.653199999999998</v>
      </c>
    </row>
    <row r="174" spans="1:10" ht="13.5" customHeight="1" x14ac:dyDescent="0.2">
      <c r="A174" s="112" t="s">
        <v>756</v>
      </c>
      <c r="B174" s="140">
        <v>2.1080000000000001</v>
      </c>
      <c r="C174" s="140" t="s">
        <v>641</v>
      </c>
      <c r="D174" s="140">
        <v>3.262</v>
      </c>
      <c r="E174" s="140">
        <v>3.262</v>
      </c>
      <c r="F174" s="82" t="s">
        <v>641</v>
      </c>
      <c r="G174" s="140">
        <v>2.1080000000000001</v>
      </c>
      <c r="H174" s="140">
        <v>3.262</v>
      </c>
      <c r="I174" s="140">
        <v>1.1539999999999999</v>
      </c>
      <c r="J174" s="82">
        <v>54.7438</v>
      </c>
    </row>
    <row r="175" spans="1:10" ht="13.5" customHeight="1" x14ac:dyDescent="0.2">
      <c r="A175" s="112" t="s">
        <v>757</v>
      </c>
      <c r="B175" s="140">
        <v>3.754</v>
      </c>
      <c r="C175" s="140">
        <v>4.915</v>
      </c>
      <c r="D175" s="140">
        <v>2.4239999999999999</v>
      </c>
      <c r="E175" s="140">
        <v>-2.4910000000000001</v>
      </c>
      <c r="F175" s="82">
        <v>-50.681600000000003</v>
      </c>
      <c r="G175" s="140">
        <v>3.754</v>
      </c>
      <c r="H175" s="140">
        <v>2.4239999999999999</v>
      </c>
      <c r="I175" s="140">
        <v>-1.33</v>
      </c>
      <c r="J175" s="82">
        <v>-35.428899999999999</v>
      </c>
    </row>
    <row r="176" spans="1:10" ht="13.5" customHeight="1" x14ac:dyDescent="0.2">
      <c r="A176" s="112" t="s">
        <v>758</v>
      </c>
      <c r="B176" s="140" t="s">
        <v>641</v>
      </c>
      <c r="C176" s="140" t="s">
        <v>641</v>
      </c>
      <c r="D176" s="140" t="s">
        <v>641</v>
      </c>
      <c r="E176" s="140" t="s">
        <v>641</v>
      </c>
      <c r="F176" s="82" t="s">
        <v>641</v>
      </c>
      <c r="G176" s="140" t="s">
        <v>641</v>
      </c>
      <c r="H176" s="140" t="s">
        <v>641</v>
      </c>
      <c r="I176" s="140" t="s">
        <v>641</v>
      </c>
      <c r="J176" s="82" t="s">
        <v>641</v>
      </c>
    </row>
    <row r="177" spans="1:10" ht="13.5" customHeight="1" x14ac:dyDescent="0.2">
      <c r="A177" s="112" t="s">
        <v>759</v>
      </c>
      <c r="B177" s="140" t="s">
        <v>641</v>
      </c>
      <c r="C177" s="140" t="s">
        <v>641</v>
      </c>
      <c r="D177" s="140">
        <v>0.88</v>
      </c>
      <c r="E177" s="140">
        <v>0.88</v>
      </c>
      <c r="F177" s="82" t="s">
        <v>641</v>
      </c>
      <c r="G177" s="140" t="s">
        <v>641</v>
      </c>
      <c r="H177" s="140">
        <v>0.88</v>
      </c>
      <c r="I177" s="140">
        <v>0.88</v>
      </c>
      <c r="J177" s="82" t="s">
        <v>641</v>
      </c>
    </row>
    <row r="178" spans="1:10" ht="13.5" customHeight="1" x14ac:dyDescent="0.2">
      <c r="A178" s="112" t="s">
        <v>760</v>
      </c>
      <c r="B178" s="140" t="s">
        <v>641</v>
      </c>
      <c r="C178" s="140" t="s">
        <v>641</v>
      </c>
      <c r="D178" s="140">
        <v>10.7</v>
      </c>
      <c r="E178" s="140">
        <v>10.7</v>
      </c>
      <c r="F178" s="82" t="s">
        <v>641</v>
      </c>
      <c r="G178" s="140" t="s">
        <v>641</v>
      </c>
      <c r="H178" s="140">
        <v>10.7</v>
      </c>
      <c r="I178" s="140">
        <v>10.7</v>
      </c>
      <c r="J178" s="82" t="s">
        <v>641</v>
      </c>
    </row>
    <row r="179" spans="1:10" ht="13.5" customHeight="1" x14ac:dyDescent="0.2">
      <c r="A179" s="112" t="s">
        <v>761</v>
      </c>
      <c r="B179" s="140">
        <v>13.948</v>
      </c>
      <c r="C179" s="140">
        <v>16.666</v>
      </c>
      <c r="D179" s="140">
        <v>18.04</v>
      </c>
      <c r="E179" s="140">
        <v>1.3740000000000001</v>
      </c>
      <c r="F179" s="82">
        <v>8.2443000000000008</v>
      </c>
      <c r="G179" s="140">
        <v>13.948</v>
      </c>
      <c r="H179" s="140">
        <v>18.04</v>
      </c>
      <c r="I179" s="140">
        <v>4.0919999999999996</v>
      </c>
      <c r="J179" s="82">
        <v>29.337499999999999</v>
      </c>
    </row>
    <row r="180" spans="1:10" ht="13.5" customHeight="1" x14ac:dyDescent="0.2">
      <c r="A180" s="112" t="s">
        <v>762</v>
      </c>
      <c r="B180" s="140" t="s">
        <v>641</v>
      </c>
      <c r="C180" s="140" t="s">
        <v>641</v>
      </c>
      <c r="D180" s="140" t="s">
        <v>641</v>
      </c>
      <c r="E180" s="140" t="s">
        <v>641</v>
      </c>
      <c r="F180" s="82" t="s">
        <v>641</v>
      </c>
      <c r="G180" s="140" t="s">
        <v>641</v>
      </c>
      <c r="H180" s="140" t="s">
        <v>641</v>
      </c>
      <c r="I180" s="140" t="s">
        <v>641</v>
      </c>
      <c r="J180" s="82" t="s">
        <v>641</v>
      </c>
    </row>
    <row r="181" spans="1:10" ht="13.5" customHeight="1" x14ac:dyDescent="0.2">
      <c r="A181" s="112" t="s">
        <v>763</v>
      </c>
      <c r="B181" s="140">
        <v>5.5365000000000002</v>
      </c>
      <c r="C181" s="140">
        <v>3.1545000000000001</v>
      </c>
      <c r="D181" s="140">
        <v>2.8069999999999999</v>
      </c>
      <c r="E181" s="140">
        <v>-0.34749999999999998</v>
      </c>
      <c r="F181" s="82">
        <v>-11.016</v>
      </c>
      <c r="G181" s="140">
        <v>5.5365000000000002</v>
      </c>
      <c r="H181" s="140">
        <v>2.8069999999999999</v>
      </c>
      <c r="I181" s="140">
        <v>-2.7294999999999998</v>
      </c>
      <c r="J181" s="82">
        <v>-49.3001</v>
      </c>
    </row>
    <row r="182" spans="1:10" s="75" customFormat="1" ht="13.5" customHeight="1" x14ac:dyDescent="0.2">
      <c r="A182" s="112" t="s">
        <v>769</v>
      </c>
      <c r="B182" s="140" t="s">
        <v>641</v>
      </c>
      <c r="C182" s="140" t="s">
        <v>641</v>
      </c>
      <c r="D182" s="140" t="s">
        <v>641</v>
      </c>
      <c r="E182" s="140" t="s">
        <v>641</v>
      </c>
      <c r="F182" s="82" t="s">
        <v>641</v>
      </c>
      <c r="G182" s="140" t="s">
        <v>641</v>
      </c>
      <c r="H182" s="140" t="s">
        <v>641</v>
      </c>
      <c r="I182" s="140" t="s">
        <v>641</v>
      </c>
      <c r="J182" s="82" t="s">
        <v>641</v>
      </c>
    </row>
    <row r="183" spans="1:10" ht="13.5" customHeight="1" x14ac:dyDescent="0.2">
      <c r="A183" s="112" t="s">
        <v>770</v>
      </c>
      <c r="B183" s="140">
        <v>9.6999999999999993</v>
      </c>
      <c r="C183" s="140">
        <v>14.212999999999999</v>
      </c>
      <c r="D183" s="140">
        <v>0.02</v>
      </c>
      <c r="E183" s="140">
        <v>-14.193</v>
      </c>
      <c r="F183" s="82">
        <v>-99.859300000000005</v>
      </c>
      <c r="G183" s="140">
        <v>9.6999999999999993</v>
      </c>
      <c r="H183" s="140">
        <v>0.02</v>
      </c>
      <c r="I183" s="140">
        <v>-9.68</v>
      </c>
      <c r="J183" s="82">
        <v>-99.793800000000005</v>
      </c>
    </row>
    <row r="184" spans="1:10" ht="13.5" customHeight="1" x14ac:dyDescent="0.2">
      <c r="A184" s="112" t="s">
        <v>771</v>
      </c>
      <c r="B184" s="140">
        <v>92.843500000000006</v>
      </c>
      <c r="C184" s="140">
        <v>114.7975</v>
      </c>
      <c r="D184" s="140">
        <v>84.832899999999995</v>
      </c>
      <c r="E184" s="140">
        <v>-29.964600000000001</v>
      </c>
      <c r="F184" s="82">
        <v>-26.1021</v>
      </c>
      <c r="G184" s="140">
        <v>92.843500000000006</v>
      </c>
      <c r="H184" s="140">
        <v>84.832899999999995</v>
      </c>
      <c r="I184" s="140">
        <v>-8.0106000000000002</v>
      </c>
      <c r="J184" s="82">
        <v>-8.6280999999999999</v>
      </c>
    </row>
    <row r="185" spans="1:10" ht="13.5" customHeight="1" x14ac:dyDescent="0.2">
      <c r="A185" s="112" t="s">
        <v>772</v>
      </c>
      <c r="B185" s="140" t="s">
        <v>641</v>
      </c>
      <c r="C185" s="140" t="s">
        <v>641</v>
      </c>
      <c r="D185" s="140" t="s">
        <v>641</v>
      </c>
      <c r="E185" s="140" t="s">
        <v>641</v>
      </c>
      <c r="F185" s="82" t="s">
        <v>641</v>
      </c>
      <c r="G185" s="140" t="s">
        <v>641</v>
      </c>
      <c r="H185" s="140" t="s">
        <v>641</v>
      </c>
      <c r="I185" s="140" t="s">
        <v>641</v>
      </c>
      <c r="J185" s="82" t="s">
        <v>641</v>
      </c>
    </row>
    <row r="186" spans="1:10" ht="13.5" customHeight="1" x14ac:dyDescent="0.2">
      <c r="A186" s="113" t="s">
        <v>1054</v>
      </c>
      <c r="B186" s="137">
        <v>587.88800000000003</v>
      </c>
      <c r="C186" s="137">
        <v>481.846</v>
      </c>
      <c r="D186" s="137">
        <v>435.89389999999997</v>
      </c>
      <c r="E186" s="137">
        <v>-45.952100000000002</v>
      </c>
      <c r="F186" s="89">
        <v>-9.5366999999999997</v>
      </c>
      <c r="G186" s="137">
        <v>587.88800000000003</v>
      </c>
      <c r="H186" s="137">
        <v>435.89389999999997</v>
      </c>
      <c r="I186" s="137">
        <v>-151.9941</v>
      </c>
      <c r="J186" s="89">
        <v>-25.854299999999999</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747</v>
      </c>
      <c r="B188" s="140">
        <v>18.266999999999999</v>
      </c>
      <c r="C188" s="140">
        <v>7.0670000000000002</v>
      </c>
      <c r="D188" s="140">
        <v>19.202000000000002</v>
      </c>
      <c r="E188" s="140">
        <v>12.135</v>
      </c>
      <c r="F188" s="82">
        <v>171.71360000000001</v>
      </c>
      <c r="G188" s="140">
        <v>18.266999999999999</v>
      </c>
      <c r="H188" s="140">
        <v>19.202000000000002</v>
      </c>
      <c r="I188" s="140">
        <v>0.93500000000000005</v>
      </c>
      <c r="J188" s="82">
        <v>5.1185</v>
      </c>
    </row>
    <row r="189" spans="1:10" ht="13.5" customHeight="1" x14ac:dyDescent="0.2">
      <c r="A189" s="112" t="s">
        <v>748</v>
      </c>
      <c r="B189" s="140">
        <v>20.978000000000002</v>
      </c>
      <c r="C189" s="140">
        <v>15.616</v>
      </c>
      <c r="D189" s="140">
        <v>16.956</v>
      </c>
      <c r="E189" s="140">
        <v>1.34</v>
      </c>
      <c r="F189" s="82">
        <v>8.5808999999999997</v>
      </c>
      <c r="G189" s="140">
        <v>20.978000000000002</v>
      </c>
      <c r="H189" s="140">
        <v>16.956</v>
      </c>
      <c r="I189" s="140">
        <v>-4.0220000000000002</v>
      </c>
      <c r="J189" s="82">
        <v>-19.172499999999999</v>
      </c>
    </row>
    <row r="190" spans="1:10" ht="13.5" customHeight="1" x14ac:dyDescent="0.2">
      <c r="A190" s="112" t="s">
        <v>750</v>
      </c>
      <c r="B190" s="140">
        <v>21.338999999999999</v>
      </c>
      <c r="C190" s="140">
        <v>15.347</v>
      </c>
      <c r="D190" s="140">
        <v>13.369</v>
      </c>
      <c r="E190" s="140">
        <v>-1.978</v>
      </c>
      <c r="F190" s="82">
        <v>-12.888500000000001</v>
      </c>
      <c r="G190" s="140">
        <v>21.338999999999999</v>
      </c>
      <c r="H190" s="140">
        <v>13.369</v>
      </c>
      <c r="I190" s="140">
        <v>-7.97</v>
      </c>
      <c r="J190" s="82">
        <v>-37.349499999999999</v>
      </c>
    </row>
    <row r="191" spans="1:10" ht="13.5" customHeight="1" x14ac:dyDescent="0.2">
      <c r="A191" s="112" t="s">
        <v>751</v>
      </c>
      <c r="B191" s="140">
        <v>43.509</v>
      </c>
      <c r="C191" s="140">
        <v>27.452999999999999</v>
      </c>
      <c r="D191" s="140">
        <v>49.42</v>
      </c>
      <c r="E191" s="140">
        <v>21.966999999999999</v>
      </c>
      <c r="F191" s="82">
        <v>80.016800000000003</v>
      </c>
      <c r="G191" s="140">
        <v>43.509</v>
      </c>
      <c r="H191" s="140">
        <v>49.42</v>
      </c>
      <c r="I191" s="140">
        <v>5.9109999999999996</v>
      </c>
      <c r="J191" s="82">
        <v>13.585699999999999</v>
      </c>
    </row>
    <row r="192" spans="1:10" ht="13.5" customHeight="1" x14ac:dyDescent="0.2">
      <c r="A192" s="112" t="s">
        <v>752</v>
      </c>
      <c r="B192" s="140" t="s">
        <v>641</v>
      </c>
      <c r="C192" s="140" t="s">
        <v>641</v>
      </c>
      <c r="D192" s="140" t="s">
        <v>641</v>
      </c>
      <c r="E192" s="140" t="s">
        <v>641</v>
      </c>
      <c r="F192" s="82" t="s">
        <v>641</v>
      </c>
      <c r="G192" s="140" t="s">
        <v>641</v>
      </c>
      <c r="H192" s="140" t="s">
        <v>641</v>
      </c>
      <c r="I192" s="140" t="s">
        <v>641</v>
      </c>
      <c r="J192" s="82" t="s">
        <v>641</v>
      </c>
    </row>
    <row r="193" spans="1:10" ht="13.5" customHeight="1" x14ac:dyDescent="0.2">
      <c r="A193" s="112" t="s">
        <v>753</v>
      </c>
      <c r="B193" s="140">
        <v>26.451000000000001</v>
      </c>
      <c r="C193" s="140">
        <v>17.689</v>
      </c>
      <c r="D193" s="140">
        <v>21.74</v>
      </c>
      <c r="E193" s="140">
        <v>4.0510000000000002</v>
      </c>
      <c r="F193" s="82">
        <v>22.901199999999999</v>
      </c>
      <c r="G193" s="140">
        <v>26.451000000000001</v>
      </c>
      <c r="H193" s="140">
        <v>21.74</v>
      </c>
      <c r="I193" s="140">
        <v>-4.7110000000000003</v>
      </c>
      <c r="J193" s="82">
        <v>-17.810300000000002</v>
      </c>
    </row>
    <row r="194" spans="1:10" ht="13.5" customHeight="1" x14ac:dyDescent="0.2">
      <c r="A194" s="112" t="s">
        <v>754</v>
      </c>
      <c r="B194" s="140">
        <v>381.46199999999999</v>
      </c>
      <c r="C194" s="140">
        <v>439.67700000000002</v>
      </c>
      <c r="D194" s="140">
        <v>354.59500000000003</v>
      </c>
      <c r="E194" s="140">
        <v>-85.081999999999994</v>
      </c>
      <c r="F194" s="82">
        <v>-19.350999999999999</v>
      </c>
      <c r="G194" s="140">
        <v>381.46199999999999</v>
      </c>
      <c r="H194" s="140">
        <v>354.59500000000003</v>
      </c>
      <c r="I194" s="140">
        <v>-26.867000000000001</v>
      </c>
      <c r="J194" s="82">
        <v>-7.0431999999999997</v>
      </c>
    </row>
    <row r="195" spans="1:10" ht="13.5" customHeight="1" x14ac:dyDescent="0.2">
      <c r="A195" s="112" t="s">
        <v>755</v>
      </c>
      <c r="B195" s="140">
        <v>84.572000000000003</v>
      </c>
      <c r="C195" s="140">
        <v>62.351999999999997</v>
      </c>
      <c r="D195" s="140">
        <v>56.384</v>
      </c>
      <c r="E195" s="140">
        <v>-5.968</v>
      </c>
      <c r="F195" s="82">
        <v>-9.5715000000000003</v>
      </c>
      <c r="G195" s="140">
        <v>84.572000000000003</v>
      </c>
      <c r="H195" s="140">
        <v>56.384</v>
      </c>
      <c r="I195" s="140">
        <v>-28.187999999999999</v>
      </c>
      <c r="J195" s="82">
        <v>-33.330199999999998</v>
      </c>
    </row>
    <row r="196" spans="1:10" ht="13.5" customHeight="1" x14ac:dyDescent="0.2">
      <c r="A196" s="112" t="s">
        <v>756</v>
      </c>
      <c r="B196" s="140">
        <v>1.65</v>
      </c>
      <c r="C196" s="140">
        <v>5.9340000000000002</v>
      </c>
      <c r="D196" s="140">
        <v>9.2279999999999998</v>
      </c>
      <c r="E196" s="140">
        <v>3.294</v>
      </c>
      <c r="F196" s="82">
        <v>55.510599999999997</v>
      </c>
      <c r="G196" s="140">
        <v>1.65</v>
      </c>
      <c r="H196" s="140">
        <v>9.2279999999999998</v>
      </c>
      <c r="I196" s="140">
        <v>7.5780000000000003</v>
      </c>
      <c r="J196" s="82">
        <v>459.27269999999999</v>
      </c>
    </row>
    <row r="197" spans="1:10" ht="13.5" customHeight="1" x14ac:dyDescent="0.2">
      <c r="A197" s="112" t="s">
        <v>757</v>
      </c>
      <c r="B197" s="140">
        <v>56.043999999999997</v>
      </c>
      <c r="C197" s="140">
        <v>12.597</v>
      </c>
      <c r="D197" s="140">
        <v>50.402999999999999</v>
      </c>
      <c r="E197" s="140">
        <v>37.805999999999997</v>
      </c>
      <c r="F197" s="82">
        <v>300.1191</v>
      </c>
      <c r="G197" s="140">
        <v>56.043999999999997</v>
      </c>
      <c r="H197" s="140">
        <v>50.402999999999999</v>
      </c>
      <c r="I197" s="140">
        <v>-5.641</v>
      </c>
      <c r="J197" s="82">
        <v>-10.065300000000001</v>
      </c>
    </row>
    <row r="198" spans="1:10" ht="13.5" customHeight="1" x14ac:dyDescent="0.2">
      <c r="A198" s="112" t="s">
        <v>758</v>
      </c>
      <c r="B198" s="140">
        <v>21.027999999999999</v>
      </c>
      <c r="C198" s="140">
        <v>3.847</v>
      </c>
      <c r="D198" s="140">
        <v>12.557</v>
      </c>
      <c r="E198" s="140">
        <v>8.7100000000000009</v>
      </c>
      <c r="F198" s="82">
        <v>226.4102</v>
      </c>
      <c r="G198" s="140">
        <v>21.027999999999999</v>
      </c>
      <c r="H198" s="140">
        <v>12.557</v>
      </c>
      <c r="I198" s="140">
        <v>-8.4710000000000001</v>
      </c>
      <c r="J198" s="82">
        <v>-40.284399999999998</v>
      </c>
    </row>
    <row r="199" spans="1:10" ht="13.5" customHeight="1" x14ac:dyDescent="0.2">
      <c r="A199" s="112" t="s">
        <v>759</v>
      </c>
      <c r="B199" s="140">
        <v>1.6160000000000001</v>
      </c>
      <c r="C199" s="140" t="s">
        <v>641</v>
      </c>
      <c r="D199" s="140" t="s">
        <v>641</v>
      </c>
      <c r="E199" s="140" t="s">
        <v>641</v>
      </c>
      <c r="F199" s="82" t="s">
        <v>641</v>
      </c>
      <c r="G199" s="140">
        <v>1.6160000000000001</v>
      </c>
      <c r="H199" s="140" t="s">
        <v>641</v>
      </c>
      <c r="I199" s="140">
        <v>-1.6160000000000001</v>
      </c>
      <c r="J199" s="82" t="s">
        <v>641</v>
      </c>
    </row>
    <row r="200" spans="1:10" ht="13.5" customHeight="1" x14ac:dyDescent="0.2">
      <c r="A200" s="112" t="s">
        <v>760</v>
      </c>
      <c r="B200" s="140" t="s">
        <v>641</v>
      </c>
      <c r="C200" s="140" t="s">
        <v>641</v>
      </c>
      <c r="D200" s="140" t="s">
        <v>641</v>
      </c>
      <c r="E200" s="140" t="s">
        <v>641</v>
      </c>
      <c r="F200" s="82" t="s">
        <v>641</v>
      </c>
      <c r="G200" s="140" t="s">
        <v>641</v>
      </c>
      <c r="H200" s="140" t="s">
        <v>641</v>
      </c>
      <c r="I200" s="140" t="s">
        <v>641</v>
      </c>
      <c r="J200" s="82" t="s">
        <v>641</v>
      </c>
    </row>
    <row r="201" spans="1:10" ht="13.5" customHeight="1" x14ac:dyDescent="0.2">
      <c r="A201" s="112" t="s">
        <v>761</v>
      </c>
      <c r="B201" s="140">
        <v>2.9470000000000001</v>
      </c>
      <c r="C201" s="140">
        <v>3.7440000000000002</v>
      </c>
      <c r="D201" s="140">
        <v>1.8120000000000001</v>
      </c>
      <c r="E201" s="140">
        <v>-1.9319999999999999</v>
      </c>
      <c r="F201" s="82">
        <v>-51.602600000000002</v>
      </c>
      <c r="G201" s="140">
        <v>2.9470000000000001</v>
      </c>
      <c r="H201" s="140">
        <v>1.8120000000000001</v>
      </c>
      <c r="I201" s="140">
        <v>-1.135</v>
      </c>
      <c r="J201" s="82">
        <v>-38.5137</v>
      </c>
    </row>
    <row r="202" spans="1:10" ht="13.5" customHeight="1" x14ac:dyDescent="0.2">
      <c r="A202" s="112" t="s">
        <v>762</v>
      </c>
      <c r="B202" s="140" t="s">
        <v>641</v>
      </c>
      <c r="C202" s="140" t="s">
        <v>641</v>
      </c>
      <c r="D202" s="140" t="s">
        <v>641</v>
      </c>
      <c r="E202" s="140" t="s">
        <v>641</v>
      </c>
      <c r="F202" s="82" t="s">
        <v>641</v>
      </c>
      <c r="G202" s="140" t="s">
        <v>641</v>
      </c>
      <c r="H202" s="140" t="s">
        <v>641</v>
      </c>
      <c r="I202" s="140" t="s">
        <v>641</v>
      </c>
      <c r="J202" s="82" t="s">
        <v>641</v>
      </c>
    </row>
    <row r="203" spans="1:10" ht="13.5" customHeight="1" x14ac:dyDescent="0.2">
      <c r="A203" s="112" t="s">
        <v>763</v>
      </c>
      <c r="B203" s="140">
        <v>6.4170999999999996</v>
      </c>
      <c r="C203" s="140">
        <v>3.2827000000000002</v>
      </c>
      <c r="D203" s="140">
        <v>0.95899999999999996</v>
      </c>
      <c r="E203" s="140">
        <v>-2.3237000000000001</v>
      </c>
      <c r="F203" s="82">
        <v>-70.786199999999994</v>
      </c>
      <c r="G203" s="140">
        <v>6.4170999999999996</v>
      </c>
      <c r="H203" s="140">
        <v>0.95899999999999996</v>
      </c>
      <c r="I203" s="140">
        <v>-5.4581</v>
      </c>
      <c r="J203" s="82">
        <v>-85.055599999999998</v>
      </c>
    </row>
    <row r="204" spans="1:10" s="75" customFormat="1" ht="13.5" customHeight="1" x14ac:dyDescent="0.2">
      <c r="A204" s="112" t="s">
        <v>769</v>
      </c>
      <c r="B204" s="140" t="s">
        <v>641</v>
      </c>
      <c r="C204" s="140" t="s">
        <v>641</v>
      </c>
      <c r="D204" s="140" t="s">
        <v>641</v>
      </c>
      <c r="E204" s="140" t="s">
        <v>641</v>
      </c>
      <c r="F204" s="82" t="s">
        <v>641</v>
      </c>
      <c r="G204" s="140" t="s">
        <v>641</v>
      </c>
      <c r="H204" s="140" t="s">
        <v>641</v>
      </c>
      <c r="I204" s="140" t="s">
        <v>641</v>
      </c>
      <c r="J204" s="82" t="s">
        <v>641</v>
      </c>
    </row>
    <row r="205" spans="1:10" ht="13.5" customHeight="1" x14ac:dyDescent="0.2">
      <c r="A205" s="112" t="s">
        <v>770</v>
      </c>
      <c r="B205" s="140">
        <v>1.03</v>
      </c>
      <c r="C205" s="140">
        <v>6.3380000000000001</v>
      </c>
      <c r="D205" s="140">
        <v>2.2999999999999998</v>
      </c>
      <c r="E205" s="140">
        <v>-4.0380000000000003</v>
      </c>
      <c r="F205" s="82">
        <v>-63.710900000000002</v>
      </c>
      <c r="G205" s="140">
        <v>1.03</v>
      </c>
      <c r="H205" s="140">
        <v>2.2999999999999998</v>
      </c>
      <c r="I205" s="140">
        <v>1.27</v>
      </c>
      <c r="J205" s="82">
        <v>123.301</v>
      </c>
    </row>
    <row r="206" spans="1:10" ht="13.5" customHeight="1" x14ac:dyDescent="0.2">
      <c r="A206" s="112" t="s">
        <v>771</v>
      </c>
      <c r="B206" s="140">
        <v>95.314099999999996</v>
      </c>
      <c r="C206" s="140">
        <v>33.179299999999998</v>
      </c>
      <c r="D206" s="140">
        <v>25.409099999999999</v>
      </c>
      <c r="E206" s="140">
        <v>-7.7702</v>
      </c>
      <c r="F206" s="82">
        <v>-23.418800000000001</v>
      </c>
      <c r="G206" s="140">
        <v>95.314099999999996</v>
      </c>
      <c r="H206" s="140">
        <v>25.409099999999999</v>
      </c>
      <c r="I206" s="140">
        <v>-69.905000000000001</v>
      </c>
      <c r="J206" s="82">
        <v>-73.341700000000003</v>
      </c>
    </row>
    <row r="207" spans="1:10" ht="13.5" customHeight="1" x14ac:dyDescent="0.2">
      <c r="A207" s="112" t="s">
        <v>772</v>
      </c>
      <c r="B207" s="140" t="s">
        <v>641</v>
      </c>
      <c r="C207" s="140" t="s">
        <v>641</v>
      </c>
      <c r="D207" s="140" t="s">
        <v>641</v>
      </c>
      <c r="E207" s="140" t="s">
        <v>641</v>
      </c>
      <c r="F207" s="82" t="s">
        <v>641</v>
      </c>
      <c r="G207" s="140" t="s">
        <v>641</v>
      </c>
      <c r="H207" s="140" t="s">
        <v>641</v>
      </c>
      <c r="I207" s="140" t="s">
        <v>641</v>
      </c>
      <c r="J207" s="82" t="s">
        <v>641</v>
      </c>
    </row>
    <row r="208" spans="1:10" ht="13.5" customHeight="1" x14ac:dyDescent="0.2">
      <c r="A208" s="113" t="s">
        <v>1054</v>
      </c>
      <c r="B208" s="137">
        <v>782.62419999999997</v>
      </c>
      <c r="C208" s="137">
        <v>654.12300000000005</v>
      </c>
      <c r="D208" s="137">
        <v>634.33410000000003</v>
      </c>
      <c r="E208" s="137">
        <v>-19.788900000000002</v>
      </c>
      <c r="F208" s="89">
        <v>-3.0253000000000001</v>
      </c>
      <c r="G208" s="137">
        <v>782.62419999999997</v>
      </c>
      <c r="H208" s="137">
        <v>634.33410000000003</v>
      </c>
      <c r="I208" s="137">
        <v>-148.2901</v>
      </c>
      <c r="J208" s="89">
        <v>-18.947800000000001</v>
      </c>
    </row>
    <row r="209" spans="1:10" ht="18.75" customHeight="1" x14ac:dyDescent="0.2">
      <c r="A209" s="58"/>
      <c r="B209" s="42" t="s">
        <v>292</v>
      </c>
      <c r="C209" s="73"/>
      <c r="D209" s="73"/>
      <c r="E209" s="73"/>
      <c r="F209" s="73"/>
      <c r="G209" s="73"/>
      <c r="H209" s="73"/>
      <c r="I209" s="73"/>
      <c r="J209" s="73"/>
    </row>
    <row r="210" spans="1:10" ht="13.5" customHeight="1" x14ac:dyDescent="0.2">
      <c r="A210" s="60" t="s">
        <v>777</v>
      </c>
      <c r="B210" s="42"/>
      <c r="C210" s="73"/>
      <c r="D210" s="73"/>
      <c r="E210" s="73"/>
      <c r="F210" s="73"/>
      <c r="G210" s="73"/>
      <c r="H210" s="73"/>
      <c r="I210" s="73"/>
      <c r="J210" s="73"/>
    </row>
    <row r="211" spans="1:10" ht="13.5" customHeight="1" x14ac:dyDescent="0.2">
      <c r="A211" s="112" t="s">
        <v>747</v>
      </c>
      <c r="B211" s="140">
        <v>151.66800000000001</v>
      </c>
      <c r="C211" s="140">
        <v>149.744</v>
      </c>
      <c r="D211" s="140">
        <v>133.523</v>
      </c>
      <c r="E211" s="140">
        <v>-16.221</v>
      </c>
      <c r="F211" s="82">
        <v>-10.8325</v>
      </c>
      <c r="G211" s="140">
        <v>151.66800000000001</v>
      </c>
      <c r="H211" s="140">
        <v>133.523</v>
      </c>
      <c r="I211" s="140">
        <v>-18.145</v>
      </c>
      <c r="J211" s="82">
        <v>-11.9636</v>
      </c>
    </row>
    <row r="212" spans="1:10" ht="13.5" customHeight="1" x14ac:dyDescent="0.2">
      <c r="A212" s="112" t="s">
        <v>748</v>
      </c>
      <c r="B212" s="140">
        <v>25.193999999999999</v>
      </c>
      <c r="C212" s="140">
        <v>2.4500000000000002</v>
      </c>
      <c r="D212" s="140">
        <v>3.0779999999999998</v>
      </c>
      <c r="E212" s="140">
        <v>0.628</v>
      </c>
      <c r="F212" s="82">
        <v>25.6327</v>
      </c>
      <c r="G212" s="140">
        <v>25.193999999999999</v>
      </c>
      <c r="H212" s="140">
        <v>3.0779999999999998</v>
      </c>
      <c r="I212" s="140">
        <v>-22.116</v>
      </c>
      <c r="J212" s="82">
        <v>-87.782799999999995</v>
      </c>
    </row>
    <row r="213" spans="1:10" ht="13.5" customHeight="1" x14ac:dyDescent="0.2">
      <c r="A213" s="112" t="s">
        <v>750</v>
      </c>
      <c r="B213" s="140">
        <v>18.411999999999999</v>
      </c>
      <c r="C213" s="140">
        <v>14.523</v>
      </c>
      <c r="D213" s="140">
        <v>37.674999999999997</v>
      </c>
      <c r="E213" s="140">
        <v>23.152000000000001</v>
      </c>
      <c r="F213" s="82">
        <v>159.4161</v>
      </c>
      <c r="G213" s="140">
        <v>18.411999999999999</v>
      </c>
      <c r="H213" s="140">
        <v>37.674999999999997</v>
      </c>
      <c r="I213" s="140">
        <v>19.263000000000002</v>
      </c>
      <c r="J213" s="82">
        <v>104.622</v>
      </c>
    </row>
    <row r="214" spans="1:10" ht="13.5" customHeight="1" x14ac:dyDescent="0.2">
      <c r="A214" s="112" t="s">
        <v>751</v>
      </c>
      <c r="B214" s="140">
        <v>8.4280000000000008</v>
      </c>
      <c r="C214" s="140">
        <v>15.500999999999999</v>
      </c>
      <c r="D214" s="140">
        <v>11.096</v>
      </c>
      <c r="E214" s="140">
        <v>-4.4050000000000002</v>
      </c>
      <c r="F214" s="82">
        <v>-28.4175</v>
      </c>
      <c r="G214" s="140">
        <v>8.4280000000000008</v>
      </c>
      <c r="H214" s="140">
        <v>11.096</v>
      </c>
      <c r="I214" s="140">
        <v>2.6680000000000001</v>
      </c>
      <c r="J214" s="82">
        <v>31.656400000000001</v>
      </c>
    </row>
    <row r="215" spans="1:10" ht="13.5" customHeight="1" x14ac:dyDescent="0.2">
      <c r="A215" s="112" t="s">
        <v>752</v>
      </c>
      <c r="B215" s="140" t="s">
        <v>641</v>
      </c>
      <c r="C215" s="140" t="s">
        <v>641</v>
      </c>
      <c r="D215" s="140" t="s">
        <v>641</v>
      </c>
      <c r="E215" s="140" t="s">
        <v>641</v>
      </c>
      <c r="F215" s="82" t="s">
        <v>641</v>
      </c>
      <c r="G215" s="140" t="s">
        <v>641</v>
      </c>
      <c r="H215" s="140" t="s">
        <v>641</v>
      </c>
      <c r="I215" s="140" t="s">
        <v>641</v>
      </c>
      <c r="J215" s="82" t="s">
        <v>641</v>
      </c>
    </row>
    <row r="216" spans="1:10" ht="13.5" customHeight="1" x14ac:dyDescent="0.2">
      <c r="A216" s="112" t="s">
        <v>753</v>
      </c>
      <c r="B216" s="140" t="s">
        <v>641</v>
      </c>
      <c r="C216" s="140" t="s">
        <v>641</v>
      </c>
      <c r="D216" s="140" t="s">
        <v>641</v>
      </c>
      <c r="E216" s="140" t="s">
        <v>641</v>
      </c>
      <c r="F216" s="82" t="s">
        <v>641</v>
      </c>
      <c r="G216" s="140" t="s">
        <v>641</v>
      </c>
      <c r="H216" s="140" t="s">
        <v>641</v>
      </c>
      <c r="I216" s="140" t="s">
        <v>641</v>
      </c>
      <c r="J216" s="82" t="s">
        <v>641</v>
      </c>
    </row>
    <row r="217" spans="1:10" ht="13.5" customHeight="1" x14ac:dyDescent="0.2">
      <c r="A217" s="112" t="s">
        <v>754</v>
      </c>
      <c r="B217" s="140">
        <v>25.704999999999998</v>
      </c>
      <c r="C217" s="140">
        <v>9.8109999999999999</v>
      </c>
      <c r="D217" s="140">
        <v>10.500999999999999</v>
      </c>
      <c r="E217" s="140">
        <v>0.69</v>
      </c>
      <c r="F217" s="82">
        <v>7.0328999999999997</v>
      </c>
      <c r="G217" s="140">
        <v>25.704999999999998</v>
      </c>
      <c r="H217" s="140">
        <v>10.500999999999999</v>
      </c>
      <c r="I217" s="140">
        <v>-15.204000000000001</v>
      </c>
      <c r="J217" s="82">
        <v>-59.148000000000003</v>
      </c>
    </row>
    <row r="218" spans="1:10" ht="13.5" customHeight="1" x14ac:dyDescent="0.2">
      <c r="A218" s="112" t="s">
        <v>755</v>
      </c>
      <c r="B218" s="140">
        <v>26.594999999999999</v>
      </c>
      <c r="C218" s="140">
        <v>16.018999999999998</v>
      </c>
      <c r="D218" s="140">
        <v>10.128</v>
      </c>
      <c r="E218" s="140">
        <v>-5.891</v>
      </c>
      <c r="F218" s="82">
        <v>-36.775100000000002</v>
      </c>
      <c r="G218" s="140">
        <v>26.594999999999999</v>
      </c>
      <c r="H218" s="140">
        <v>10.128</v>
      </c>
      <c r="I218" s="140">
        <v>-16.466999999999999</v>
      </c>
      <c r="J218" s="82">
        <v>-61.917700000000004</v>
      </c>
    </row>
    <row r="219" spans="1:10" ht="13.5" customHeight="1" x14ac:dyDescent="0.2">
      <c r="A219" s="112" t="s">
        <v>756</v>
      </c>
      <c r="B219" s="140" t="s">
        <v>641</v>
      </c>
      <c r="C219" s="140" t="s">
        <v>641</v>
      </c>
      <c r="D219" s="140">
        <v>1.3</v>
      </c>
      <c r="E219" s="140">
        <v>1.3</v>
      </c>
      <c r="F219" s="82" t="s">
        <v>641</v>
      </c>
      <c r="G219" s="140" t="s">
        <v>641</v>
      </c>
      <c r="H219" s="140">
        <v>1.3</v>
      </c>
      <c r="I219" s="140">
        <v>1.3</v>
      </c>
      <c r="J219" s="82" t="s">
        <v>641</v>
      </c>
    </row>
    <row r="220" spans="1:10" ht="13.5" customHeight="1" x14ac:dyDescent="0.2">
      <c r="A220" s="112" t="s">
        <v>757</v>
      </c>
      <c r="B220" s="140">
        <v>35.604999999999997</v>
      </c>
      <c r="C220" s="140">
        <v>20.245999999999999</v>
      </c>
      <c r="D220" s="140">
        <v>12.848000000000001</v>
      </c>
      <c r="E220" s="140">
        <v>-7.3979999999999997</v>
      </c>
      <c r="F220" s="82">
        <v>-36.540599999999998</v>
      </c>
      <c r="G220" s="140">
        <v>35.604999999999997</v>
      </c>
      <c r="H220" s="140">
        <v>12.848000000000001</v>
      </c>
      <c r="I220" s="140">
        <v>-22.757000000000001</v>
      </c>
      <c r="J220" s="82">
        <v>-63.915199999999999</v>
      </c>
    </row>
    <row r="221" spans="1:10" ht="13.5" customHeight="1" x14ac:dyDescent="0.2">
      <c r="A221" s="112" t="s">
        <v>758</v>
      </c>
      <c r="B221" s="140" t="s">
        <v>641</v>
      </c>
      <c r="C221" s="140">
        <v>0.66300000000000003</v>
      </c>
      <c r="D221" s="140">
        <v>2.2000000000000002</v>
      </c>
      <c r="E221" s="140">
        <v>1.5369999999999999</v>
      </c>
      <c r="F221" s="82">
        <v>231.82499999999999</v>
      </c>
      <c r="G221" s="140" t="s">
        <v>641</v>
      </c>
      <c r="H221" s="140">
        <v>2.2000000000000002</v>
      </c>
      <c r="I221" s="140">
        <v>2.2000000000000002</v>
      </c>
      <c r="J221" s="82" t="s">
        <v>641</v>
      </c>
    </row>
    <row r="222" spans="1:10" ht="13.5" customHeight="1" x14ac:dyDescent="0.2">
      <c r="A222" s="112" t="s">
        <v>759</v>
      </c>
      <c r="B222" s="140" t="s">
        <v>641</v>
      </c>
      <c r="C222" s="140" t="s">
        <v>641</v>
      </c>
      <c r="D222" s="140" t="s">
        <v>641</v>
      </c>
      <c r="E222" s="140" t="s">
        <v>641</v>
      </c>
      <c r="F222" s="82" t="s">
        <v>641</v>
      </c>
      <c r="G222" s="140" t="s">
        <v>641</v>
      </c>
      <c r="H222" s="140" t="s">
        <v>641</v>
      </c>
      <c r="I222" s="140" t="s">
        <v>641</v>
      </c>
      <c r="J222" s="82" t="s">
        <v>641</v>
      </c>
    </row>
    <row r="223" spans="1:10" ht="13.5" customHeight="1" x14ac:dyDescent="0.2">
      <c r="A223" s="112" t="s">
        <v>760</v>
      </c>
      <c r="B223" s="140" t="s">
        <v>641</v>
      </c>
      <c r="C223" s="140" t="s">
        <v>641</v>
      </c>
      <c r="D223" s="140">
        <v>2.2999999999999998</v>
      </c>
      <c r="E223" s="140">
        <v>2.2999999999999998</v>
      </c>
      <c r="F223" s="82" t="s">
        <v>641</v>
      </c>
      <c r="G223" s="140" t="s">
        <v>641</v>
      </c>
      <c r="H223" s="140">
        <v>2.2999999999999998</v>
      </c>
      <c r="I223" s="140">
        <v>2.2999999999999998</v>
      </c>
      <c r="J223" s="82" t="s">
        <v>641</v>
      </c>
    </row>
    <row r="224" spans="1:10" ht="13.5" customHeight="1" x14ac:dyDescent="0.2">
      <c r="A224" s="112" t="s">
        <v>761</v>
      </c>
      <c r="B224" s="140">
        <v>38.762</v>
      </c>
      <c r="C224" s="140">
        <v>19.518999999999998</v>
      </c>
      <c r="D224" s="140">
        <v>35.259</v>
      </c>
      <c r="E224" s="140">
        <v>15.74</v>
      </c>
      <c r="F224" s="82">
        <v>80.639399999999995</v>
      </c>
      <c r="G224" s="140">
        <v>38.762</v>
      </c>
      <c r="H224" s="140">
        <v>35.259</v>
      </c>
      <c r="I224" s="140">
        <v>-3.5030000000000001</v>
      </c>
      <c r="J224" s="82">
        <v>-9.0372000000000003</v>
      </c>
    </row>
    <row r="225" spans="1:10" ht="13.5" customHeight="1" x14ac:dyDescent="0.2">
      <c r="A225" s="112" t="s">
        <v>762</v>
      </c>
      <c r="B225" s="140" t="s">
        <v>641</v>
      </c>
      <c r="C225" s="140" t="s">
        <v>641</v>
      </c>
      <c r="D225" s="140" t="s">
        <v>641</v>
      </c>
      <c r="E225" s="140" t="s">
        <v>641</v>
      </c>
      <c r="F225" s="82" t="s">
        <v>641</v>
      </c>
      <c r="G225" s="140" t="s">
        <v>641</v>
      </c>
      <c r="H225" s="140" t="s">
        <v>641</v>
      </c>
      <c r="I225" s="140" t="s">
        <v>641</v>
      </c>
      <c r="J225" s="82" t="s">
        <v>641</v>
      </c>
    </row>
    <row r="226" spans="1:10" ht="13.5" customHeight="1" x14ac:dyDescent="0.2">
      <c r="A226" s="112" t="s">
        <v>763</v>
      </c>
      <c r="B226" s="140">
        <v>1.2445999999999999</v>
      </c>
      <c r="C226" s="140">
        <v>0.17330000000000001</v>
      </c>
      <c r="D226" s="140">
        <v>0.28899999999999998</v>
      </c>
      <c r="E226" s="140">
        <v>0.1157</v>
      </c>
      <c r="F226" s="82">
        <v>66.762799999999999</v>
      </c>
      <c r="G226" s="140">
        <v>1.2445999999999999</v>
      </c>
      <c r="H226" s="140">
        <v>0.28899999999999998</v>
      </c>
      <c r="I226" s="140">
        <v>-0.9556</v>
      </c>
      <c r="J226" s="82">
        <v>-76.779700000000005</v>
      </c>
    </row>
    <row r="227" spans="1:10" s="75" customFormat="1" ht="13.5" customHeight="1" x14ac:dyDescent="0.2">
      <c r="A227" s="112" t="s">
        <v>769</v>
      </c>
      <c r="B227" s="140" t="s">
        <v>641</v>
      </c>
      <c r="C227" s="140" t="s">
        <v>641</v>
      </c>
      <c r="D227" s="140" t="s">
        <v>641</v>
      </c>
      <c r="E227" s="140" t="s">
        <v>641</v>
      </c>
      <c r="F227" s="82" t="s">
        <v>641</v>
      </c>
      <c r="G227" s="140" t="s">
        <v>641</v>
      </c>
      <c r="H227" s="140" t="s">
        <v>641</v>
      </c>
      <c r="I227" s="140" t="s">
        <v>641</v>
      </c>
      <c r="J227" s="82" t="s">
        <v>641</v>
      </c>
    </row>
    <row r="228" spans="1:10" ht="13.5" customHeight="1" x14ac:dyDescent="0.2">
      <c r="A228" s="112" t="s">
        <v>770</v>
      </c>
      <c r="B228" s="140" t="s">
        <v>641</v>
      </c>
      <c r="C228" s="140" t="s">
        <v>641</v>
      </c>
      <c r="D228" s="140" t="s">
        <v>641</v>
      </c>
      <c r="E228" s="140" t="s">
        <v>641</v>
      </c>
      <c r="F228" s="82" t="s">
        <v>641</v>
      </c>
      <c r="G228" s="140" t="s">
        <v>641</v>
      </c>
      <c r="H228" s="140" t="s">
        <v>641</v>
      </c>
      <c r="I228" s="140" t="s">
        <v>641</v>
      </c>
      <c r="J228" s="82" t="s">
        <v>641</v>
      </c>
    </row>
    <row r="229" spans="1:10" ht="13.5" customHeight="1" x14ac:dyDescent="0.2">
      <c r="A229" s="112" t="s">
        <v>771</v>
      </c>
      <c r="B229" s="140">
        <v>2.5972</v>
      </c>
      <c r="C229" s="140">
        <v>3.6353</v>
      </c>
      <c r="D229" s="140">
        <v>1.2031000000000001</v>
      </c>
      <c r="E229" s="140">
        <v>-2.4321999999999999</v>
      </c>
      <c r="F229" s="82">
        <v>-66.905100000000004</v>
      </c>
      <c r="G229" s="140">
        <v>2.5972</v>
      </c>
      <c r="H229" s="140">
        <v>1.2031000000000001</v>
      </c>
      <c r="I229" s="140">
        <v>-1.3940999999999999</v>
      </c>
      <c r="J229" s="82">
        <v>-53.677</v>
      </c>
    </row>
    <row r="230" spans="1:10" ht="13.5" customHeight="1" x14ac:dyDescent="0.2">
      <c r="A230" s="112" t="s">
        <v>772</v>
      </c>
      <c r="B230" s="140" t="s">
        <v>641</v>
      </c>
      <c r="C230" s="140" t="s">
        <v>641</v>
      </c>
      <c r="D230" s="140" t="s">
        <v>641</v>
      </c>
      <c r="E230" s="140" t="s">
        <v>641</v>
      </c>
      <c r="F230" s="82" t="s">
        <v>641</v>
      </c>
      <c r="G230" s="140" t="s">
        <v>641</v>
      </c>
      <c r="H230" s="140" t="s">
        <v>641</v>
      </c>
      <c r="I230" s="140" t="s">
        <v>641</v>
      </c>
      <c r="J230" s="82" t="s">
        <v>641</v>
      </c>
    </row>
    <row r="231" spans="1:10" ht="13.5" customHeight="1" x14ac:dyDescent="0.2">
      <c r="A231" s="113" t="s">
        <v>1054</v>
      </c>
      <c r="B231" s="137">
        <v>334.21080000000001</v>
      </c>
      <c r="C231" s="137">
        <v>252.28460000000001</v>
      </c>
      <c r="D231" s="137">
        <v>261.40010000000001</v>
      </c>
      <c r="E231" s="137">
        <v>9.1155000000000008</v>
      </c>
      <c r="F231" s="89">
        <v>3.6132</v>
      </c>
      <c r="G231" s="137">
        <v>334.21080000000001</v>
      </c>
      <c r="H231" s="137">
        <v>261.40010000000001</v>
      </c>
      <c r="I231" s="137">
        <v>-72.810699999999997</v>
      </c>
      <c r="J231" s="89">
        <v>-21.785900000000002</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747</v>
      </c>
      <c r="B233" s="140">
        <v>151.66800000000001</v>
      </c>
      <c r="C233" s="140">
        <v>149.744</v>
      </c>
      <c r="D233" s="140">
        <v>133.523</v>
      </c>
      <c r="E233" s="140">
        <v>-16.221</v>
      </c>
      <c r="F233" s="82">
        <v>-10.8325</v>
      </c>
      <c r="G233" s="140">
        <v>151.66800000000001</v>
      </c>
      <c r="H233" s="140">
        <v>133.523</v>
      </c>
      <c r="I233" s="140">
        <v>-18.145</v>
      </c>
      <c r="J233" s="82">
        <v>-11.9636</v>
      </c>
    </row>
    <row r="234" spans="1:10" ht="13.5" customHeight="1" x14ac:dyDescent="0.2">
      <c r="A234" s="112" t="s">
        <v>748</v>
      </c>
      <c r="B234" s="140">
        <v>2.27</v>
      </c>
      <c r="C234" s="140" t="s">
        <v>641</v>
      </c>
      <c r="D234" s="140" t="s">
        <v>641</v>
      </c>
      <c r="E234" s="140" t="s">
        <v>641</v>
      </c>
      <c r="F234" s="82" t="s">
        <v>641</v>
      </c>
      <c r="G234" s="140">
        <v>2.27</v>
      </c>
      <c r="H234" s="140" t="s">
        <v>641</v>
      </c>
      <c r="I234" s="140">
        <v>-2.27</v>
      </c>
      <c r="J234" s="82" t="s">
        <v>641</v>
      </c>
    </row>
    <row r="235" spans="1:10" ht="13.5" customHeight="1" x14ac:dyDescent="0.2">
      <c r="A235" s="112" t="s">
        <v>750</v>
      </c>
      <c r="B235" s="140">
        <v>2.75</v>
      </c>
      <c r="C235" s="140">
        <v>7.2380000000000004</v>
      </c>
      <c r="D235" s="140">
        <v>2.645</v>
      </c>
      <c r="E235" s="140">
        <v>-4.593</v>
      </c>
      <c r="F235" s="82">
        <v>-63.456800000000001</v>
      </c>
      <c r="G235" s="140">
        <v>2.75</v>
      </c>
      <c r="H235" s="140">
        <v>2.645</v>
      </c>
      <c r="I235" s="140">
        <v>-0.105</v>
      </c>
      <c r="J235" s="82">
        <v>-3.8182</v>
      </c>
    </row>
    <row r="236" spans="1:10" ht="13.5" customHeight="1" x14ac:dyDescent="0.2">
      <c r="A236" s="112" t="s">
        <v>751</v>
      </c>
      <c r="B236" s="140">
        <v>8.4280000000000008</v>
      </c>
      <c r="C236" s="140">
        <v>14.401</v>
      </c>
      <c r="D236" s="140">
        <v>10.446</v>
      </c>
      <c r="E236" s="140">
        <v>-3.9550000000000001</v>
      </c>
      <c r="F236" s="82">
        <v>-27.4634</v>
      </c>
      <c r="G236" s="140">
        <v>8.4280000000000008</v>
      </c>
      <c r="H236" s="140">
        <v>10.446</v>
      </c>
      <c r="I236" s="140">
        <v>2.0179999999999998</v>
      </c>
      <c r="J236" s="82">
        <v>23.943999999999999</v>
      </c>
    </row>
    <row r="237" spans="1:10" ht="13.5" customHeight="1" x14ac:dyDescent="0.2">
      <c r="A237" s="112" t="s">
        <v>752</v>
      </c>
      <c r="B237" s="140" t="s">
        <v>641</v>
      </c>
      <c r="C237" s="140" t="s">
        <v>641</v>
      </c>
      <c r="D237" s="140" t="s">
        <v>641</v>
      </c>
      <c r="E237" s="140" t="s">
        <v>641</v>
      </c>
      <c r="F237" s="82" t="s">
        <v>641</v>
      </c>
      <c r="G237" s="140" t="s">
        <v>641</v>
      </c>
      <c r="H237" s="140" t="s">
        <v>641</v>
      </c>
      <c r="I237" s="140" t="s">
        <v>641</v>
      </c>
      <c r="J237" s="82" t="s">
        <v>641</v>
      </c>
    </row>
    <row r="238" spans="1:10" ht="13.5" customHeight="1" x14ac:dyDescent="0.2">
      <c r="A238" s="112" t="s">
        <v>753</v>
      </c>
      <c r="B238" s="140" t="s">
        <v>641</v>
      </c>
      <c r="C238" s="140" t="s">
        <v>641</v>
      </c>
      <c r="D238" s="140" t="s">
        <v>641</v>
      </c>
      <c r="E238" s="140" t="s">
        <v>641</v>
      </c>
      <c r="F238" s="82" t="s">
        <v>641</v>
      </c>
      <c r="G238" s="140" t="s">
        <v>641</v>
      </c>
      <c r="H238" s="140" t="s">
        <v>641</v>
      </c>
      <c r="I238" s="140" t="s">
        <v>641</v>
      </c>
      <c r="J238" s="82" t="s">
        <v>641</v>
      </c>
    </row>
    <row r="239" spans="1:10" ht="13.5" customHeight="1" x14ac:dyDescent="0.2">
      <c r="A239" s="112" t="s">
        <v>754</v>
      </c>
      <c r="B239" s="140" t="s">
        <v>641</v>
      </c>
      <c r="C239" s="140" t="s">
        <v>641</v>
      </c>
      <c r="D239" s="140" t="s">
        <v>641</v>
      </c>
      <c r="E239" s="140" t="s">
        <v>641</v>
      </c>
      <c r="F239" s="82" t="s">
        <v>641</v>
      </c>
      <c r="G239" s="140" t="s">
        <v>641</v>
      </c>
      <c r="H239" s="140" t="s">
        <v>641</v>
      </c>
      <c r="I239" s="140" t="s">
        <v>641</v>
      </c>
      <c r="J239" s="82" t="s">
        <v>641</v>
      </c>
    </row>
    <row r="240" spans="1:10" ht="13.5" customHeight="1" x14ac:dyDescent="0.2">
      <c r="A240" s="112" t="s">
        <v>755</v>
      </c>
      <c r="B240" s="140">
        <v>1.4</v>
      </c>
      <c r="C240" s="140">
        <v>4.3250000000000002</v>
      </c>
      <c r="D240" s="140" t="s">
        <v>641</v>
      </c>
      <c r="E240" s="140">
        <v>-4.3250000000000002</v>
      </c>
      <c r="F240" s="82" t="s">
        <v>641</v>
      </c>
      <c r="G240" s="140">
        <v>1.4</v>
      </c>
      <c r="H240" s="140" t="s">
        <v>641</v>
      </c>
      <c r="I240" s="140">
        <v>-1.4</v>
      </c>
      <c r="J240" s="82" t="s">
        <v>641</v>
      </c>
    </row>
    <row r="241" spans="1:10" ht="13.5" customHeight="1" x14ac:dyDescent="0.2">
      <c r="A241" s="112" t="s">
        <v>756</v>
      </c>
      <c r="B241" s="140" t="s">
        <v>641</v>
      </c>
      <c r="C241" s="140" t="s">
        <v>641</v>
      </c>
      <c r="D241" s="140" t="s">
        <v>641</v>
      </c>
      <c r="E241" s="140" t="s">
        <v>641</v>
      </c>
      <c r="F241" s="82" t="s">
        <v>641</v>
      </c>
      <c r="G241" s="140" t="s">
        <v>641</v>
      </c>
      <c r="H241" s="140" t="s">
        <v>641</v>
      </c>
      <c r="I241" s="140" t="s">
        <v>641</v>
      </c>
      <c r="J241" s="82" t="s">
        <v>641</v>
      </c>
    </row>
    <row r="242" spans="1:10" ht="13.5" customHeight="1" x14ac:dyDescent="0.2">
      <c r="A242" s="112" t="s">
        <v>757</v>
      </c>
      <c r="B242" s="140">
        <v>24.763000000000002</v>
      </c>
      <c r="C242" s="140">
        <v>17.286000000000001</v>
      </c>
      <c r="D242" s="140">
        <v>7.2270000000000003</v>
      </c>
      <c r="E242" s="140">
        <v>-10.058999999999999</v>
      </c>
      <c r="F242" s="82">
        <v>-58.191600000000001</v>
      </c>
      <c r="G242" s="140">
        <v>24.763000000000002</v>
      </c>
      <c r="H242" s="140">
        <v>7.2270000000000003</v>
      </c>
      <c r="I242" s="140">
        <v>-17.536000000000001</v>
      </c>
      <c r="J242" s="82">
        <v>-70.815299999999993</v>
      </c>
    </row>
    <row r="243" spans="1:10" ht="13.5" customHeight="1" x14ac:dyDescent="0.2">
      <c r="A243" s="112" t="s">
        <v>758</v>
      </c>
      <c r="B243" s="140" t="s">
        <v>641</v>
      </c>
      <c r="C243" s="140">
        <v>0.56999999999999995</v>
      </c>
      <c r="D243" s="140">
        <v>2.2000000000000002</v>
      </c>
      <c r="E243" s="140">
        <v>1.63</v>
      </c>
      <c r="F243" s="82">
        <v>285.9649</v>
      </c>
      <c r="G243" s="140" t="s">
        <v>641</v>
      </c>
      <c r="H243" s="140">
        <v>2.2000000000000002</v>
      </c>
      <c r="I243" s="140">
        <v>2.2000000000000002</v>
      </c>
      <c r="J243" s="82" t="s">
        <v>641</v>
      </c>
    </row>
    <row r="244" spans="1:10" ht="13.5" customHeight="1" x14ac:dyDescent="0.2">
      <c r="A244" s="112" t="s">
        <v>759</v>
      </c>
      <c r="B244" s="140" t="s">
        <v>641</v>
      </c>
      <c r="C244" s="140" t="s">
        <v>641</v>
      </c>
      <c r="D244" s="140" t="s">
        <v>641</v>
      </c>
      <c r="E244" s="140" t="s">
        <v>641</v>
      </c>
      <c r="F244" s="82" t="s">
        <v>641</v>
      </c>
      <c r="G244" s="140" t="s">
        <v>641</v>
      </c>
      <c r="H244" s="140" t="s">
        <v>641</v>
      </c>
      <c r="I244" s="140" t="s">
        <v>641</v>
      </c>
      <c r="J244" s="82" t="s">
        <v>641</v>
      </c>
    </row>
    <row r="245" spans="1:10" ht="13.5" customHeight="1" x14ac:dyDescent="0.2">
      <c r="A245" s="112" t="s">
        <v>760</v>
      </c>
      <c r="B245" s="140" t="s">
        <v>641</v>
      </c>
      <c r="C245" s="140" t="s">
        <v>641</v>
      </c>
      <c r="D245" s="140">
        <v>2.2999999999999998</v>
      </c>
      <c r="E245" s="140">
        <v>2.2999999999999998</v>
      </c>
      <c r="F245" s="82" t="s">
        <v>641</v>
      </c>
      <c r="G245" s="140" t="s">
        <v>641</v>
      </c>
      <c r="H245" s="140">
        <v>2.2999999999999998</v>
      </c>
      <c r="I245" s="140">
        <v>2.2999999999999998</v>
      </c>
      <c r="J245" s="82" t="s">
        <v>641</v>
      </c>
    </row>
    <row r="246" spans="1:10" ht="13.5" customHeight="1" x14ac:dyDescent="0.2">
      <c r="A246" s="112" t="s">
        <v>761</v>
      </c>
      <c r="B246" s="140" t="s">
        <v>641</v>
      </c>
      <c r="C246" s="140" t="s">
        <v>641</v>
      </c>
      <c r="D246" s="140">
        <v>3.629</v>
      </c>
      <c r="E246" s="140">
        <v>3.629</v>
      </c>
      <c r="F246" s="82" t="s">
        <v>641</v>
      </c>
      <c r="G246" s="140" t="s">
        <v>641</v>
      </c>
      <c r="H246" s="140">
        <v>3.629</v>
      </c>
      <c r="I246" s="140">
        <v>3.629</v>
      </c>
      <c r="J246" s="82" t="s">
        <v>641</v>
      </c>
    </row>
    <row r="247" spans="1:10" ht="13.5" customHeight="1" x14ac:dyDescent="0.2">
      <c r="A247" s="112" t="s">
        <v>762</v>
      </c>
      <c r="B247" s="140" t="s">
        <v>641</v>
      </c>
      <c r="C247" s="140" t="s">
        <v>641</v>
      </c>
      <c r="D247" s="140" t="s">
        <v>641</v>
      </c>
      <c r="E247" s="140" t="s">
        <v>641</v>
      </c>
      <c r="F247" s="82" t="s">
        <v>641</v>
      </c>
      <c r="G247" s="140" t="s">
        <v>641</v>
      </c>
      <c r="H247" s="140" t="s">
        <v>641</v>
      </c>
      <c r="I247" s="140" t="s">
        <v>641</v>
      </c>
      <c r="J247" s="82" t="s">
        <v>641</v>
      </c>
    </row>
    <row r="248" spans="1:10" ht="13.5" customHeight="1" x14ac:dyDescent="0.2">
      <c r="A248" s="112" t="s">
        <v>763</v>
      </c>
      <c r="B248" s="140" t="s">
        <v>641</v>
      </c>
      <c r="C248" s="140" t="s">
        <v>641</v>
      </c>
      <c r="D248" s="140" t="s">
        <v>641</v>
      </c>
      <c r="E248" s="140" t="s">
        <v>641</v>
      </c>
      <c r="F248" s="82" t="s">
        <v>641</v>
      </c>
      <c r="G248" s="140" t="s">
        <v>641</v>
      </c>
      <c r="H248" s="140" t="s">
        <v>641</v>
      </c>
      <c r="I248" s="140" t="s">
        <v>641</v>
      </c>
      <c r="J248" s="82" t="s">
        <v>641</v>
      </c>
    </row>
    <row r="249" spans="1:10" s="75" customFormat="1" ht="13.5" customHeight="1" x14ac:dyDescent="0.2">
      <c r="A249" s="112" t="s">
        <v>769</v>
      </c>
      <c r="B249" s="140" t="s">
        <v>641</v>
      </c>
      <c r="C249" s="140" t="s">
        <v>641</v>
      </c>
      <c r="D249" s="140" t="s">
        <v>641</v>
      </c>
      <c r="E249" s="140" t="s">
        <v>641</v>
      </c>
      <c r="F249" s="82" t="s">
        <v>641</v>
      </c>
      <c r="G249" s="140" t="s">
        <v>641</v>
      </c>
      <c r="H249" s="140" t="s">
        <v>641</v>
      </c>
      <c r="I249" s="140" t="s">
        <v>641</v>
      </c>
      <c r="J249" s="82" t="s">
        <v>641</v>
      </c>
    </row>
    <row r="250" spans="1:10" ht="13.5" customHeight="1" x14ac:dyDescent="0.2">
      <c r="A250" s="112" t="s">
        <v>770</v>
      </c>
      <c r="B250" s="140" t="s">
        <v>641</v>
      </c>
      <c r="C250" s="140" t="s">
        <v>641</v>
      </c>
      <c r="D250" s="140" t="s">
        <v>641</v>
      </c>
      <c r="E250" s="140" t="s">
        <v>641</v>
      </c>
      <c r="F250" s="82" t="s">
        <v>641</v>
      </c>
      <c r="G250" s="140" t="s">
        <v>641</v>
      </c>
      <c r="H250" s="140" t="s">
        <v>641</v>
      </c>
      <c r="I250" s="140" t="s">
        <v>641</v>
      </c>
      <c r="J250" s="82" t="s">
        <v>641</v>
      </c>
    </row>
    <row r="251" spans="1:10" ht="13.5" customHeight="1" x14ac:dyDescent="0.2">
      <c r="A251" s="112" t="s">
        <v>771</v>
      </c>
      <c r="B251" s="140" t="s">
        <v>641</v>
      </c>
      <c r="C251" s="140">
        <v>2.0278999999999998</v>
      </c>
      <c r="D251" s="140" t="s">
        <v>641</v>
      </c>
      <c r="E251" s="140">
        <v>-2.0278999999999998</v>
      </c>
      <c r="F251" s="82" t="s">
        <v>641</v>
      </c>
      <c r="G251" s="140" t="s">
        <v>641</v>
      </c>
      <c r="H251" s="140" t="s">
        <v>641</v>
      </c>
      <c r="I251" s="140" t="s">
        <v>641</v>
      </c>
      <c r="J251" s="82" t="s">
        <v>641</v>
      </c>
    </row>
    <row r="252" spans="1:10" ht="13.5" customHeight="1" x14ac:dyDescent="0.2">
      <c r="A252" s="112" t="s">
        <v>772</v>
      </c>
      <c r="B252" s="140" t="s">
        <v>641</v>
      </c>
      <c r="C252" s="140" t="s">
        <v>641</v>
      </c>
      <c r="D252" s="140" t="s">
        <v>641</v>
      </c>
      <c r="E252" s="140" t="s">
        <v>641</v>
      </c>
      <c r="F252" s="82" t="s">
        <v>641</v>
      </c>
      <c r="G252" s="140" t="s">
        <v>641</v>
      </c>
      <c r="H252" s="140" t="s">
        <v>641</v>
      </c>
      <c r="I252" s="140" t="s">
        <v>641</v>
      </c>
      <c r="J252" s="82" t="s">
        <v>641</v>
      </c>
    </row>
    <row r="253" spans="1:10" ht="13.5" customHeight="1" x14ac:dyDescent="0.2">
      <c r="A253" s="113" t="s">
        <v>1054</v>
      </c>
      <c r="B253" s="137">
        <v>191.279</v>
      </c>
      <c r="C253" s="137">
        <v>195.59190000000001</v>
      </c>
      <c r="D253" s="137">
        <v>161.97</v>
      </c>
      <c r="E253" s="137">
        <v>-33.621899999999997</v>
      </c>
      <c r="F253" s="89">
        <v>-17.189800000000002</v>
      </c>
      <c r="G253" s="137">
        <v>191.279</v>
      </c>
      <c r="H253" s="137">
        <v>161.97</v>
      </c>
      <c r="I253" s="137">
        <v>-29.309000000000001</v>
      </c>
      <c r="J253" s="89">
        <v>-15.3226</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747</v>
      </c>
      <c r="B255" s="140" t="s">
        <v>641</v>
      </c>
      <c r="C255" s="140" t="s">
        <v>641</v>
      </c>
      <c r="D255" s="140" t="s">
        <v>641</v>
      </c>
      <c r="E255" s="140" t="s">
        <v>641</v>
      </c>
      <c r="F255" s="82" t="s">
        <v>641</v>
      </c>
      <c r="G255" s="140" t="s">
        <v>641</v>
      </c>
      <c r="H255" s="140" t="s">
        <v>641</v>
      </c>
      <c r="I255" s="140" t="s">
        <v>641</v>
      </c>
      <c r="J255" s="82" t="s">
        <v>641</v>
      </c>
    </row>
    <row r="256" spans="1:10" ht="13.5" customHeight="1" x14ac:dyDescent="0.2">
      <c r="A256" s="112" t="s">
        <v>748</v>
      </c>
      <c r="B256" s="140">
        <v>22.923999999999999</v>
      </c>
      <c r="C256" s="140">
        <v>2.4500000000000002</v>
      </c>
      <c r="D256" s="140">
        <v>3.0779999999999998</v>
      </c>
      <c r="E256" s="140">
        <v>0.628</v>
      </c>
      <c r="F256" s="82">
        <v>25.6327</v>
      </c>
      <c r="G256" s="140">
        <v>22.923999999999999</v>
      </c>
      <c r="H256" s="140">
        <v>3.0779999999999998</v>
      </c>
      <c r="I256" s="140">
        <v>-19.846</v>
      </c>
      <c r="J256" s="82">
        <v>-86.572999999999993</v>
      </c>
    </row>
    <row r="257" spans="1:10" ht="13.5" customHeight="1" x14ac:dyDescent="0.2">
      <c r="A257" s="112" t="s">
        <v>750</v>
      </c>
      <c r="B257" s="140">
        <v>15.662000000000001</v>
      </c>
      <c r="C257" s="140">
        <v>7.2850000000000001</v>
      </c>
      <c r="D257" s="140">
        <v>35.03</v>
      </c>
      <c r="E257" s="140">
        <v>27.745000000000001</v>
      </c>
      <c r="F257" s="82">
        <v>380.85109999999997</v>
      </c>
      <c r="G257" s="140">
        <v>15.662000000000001</v>
      </c>
      <c r="H257" s="140">
        <v>35.03</v>
      </c>
      <c r="I257" s="140">
        <v>19.367999999999999</v>
      </c>
      <c r="J257" s="82">
        <v>123.66240000000001</v>
      </c>
    </row>
    <row r="258" spans="1:10" ht="13.5" customHeight="1" x14ac:dyDescent="0.2">
      <c r="A258" s="112" t="s">
        <v>751</v>
      </c>
      <c r="B258" s="140" t="s">
        <v>641</v>
      </c>
      <c r="C258" s="140">
        <v>1.1000000000000001</v>
      </c>
      <c r="D258" s="140">
        <v>0.65</v>
      </c>
      <c r="E258" s="140">
        <v>-0.45</v>
      </c>
      <c r="F258" s="82">
        <v>-40.909100000000002</v>
      </c>
      <c r="G258" s="140" t="s">
        <v>641</v>
      </c>
      <c r="H258" s="140">
        <v>0.65</v>
      </c>
      <c r="I258" s="140">
        <v>0.65</v>
      </c>
      <c r="J258" s="82" t="s">
        <v>641</v>
      </c>
    </row>
    <row r="259" spans="1:10" ht="13.5" customHeight="1" x14ac:dyDescent="0.2">
      <c r="A259" s="112" t="s">
        <v>752</v>
      </c>
      <c r="B259" s="140" t="s">
        <v>641</v>
      </c>
      <c r="C259" s="140" t="s">
        <v>641</v>
      </c>
      <c r="D259" s="140" t="s">
        <v>641</v>
      </c>
      <c r="E259" s="140" t="s">
        <v>641</v>
      </c>
      <c r="F259" s="82" t="s">
        <v>641</v>
      </c>
      <c r="G259" s="140" t="s">
        <v>641</v>
      </c>
      <c r="H259" s="140" t="s">
        <v>641</v>
      </c>
      <c r="I259" s="140" t="s">
        <v>641</v>
      </c>
      <c r="J259" s="82" t="s">
        <v>641</v>
      </c>
    </row>
    <row r="260" spans="1:10" ht="13.5" customHeight="1" x14ac:dyDescent="0.2">
      <c r="A260" s="112" t="s">
        <v>753</v>
      </c>
      <c r="B260" s="140" t="s">
        <v>641</v>
      </c>
      <c r="C260" s="140" t="s">
        <v>641</v>
      </c>
      <c r="D260" s="140" t="s">
        <v>641</v>
      </c>
      <c r="E260" s="140" t="s">
        <v>641</v>
      </c>
      <c r="F260" s="82" t="s">
        <v>641</v>
      </c>
      <c r="G260" s="140" t="s">
        <v>641</v>
      </c>
      <c r="H260" s="140" t="s">
        <v>641</v>
      </c>
      <c r="I260" s="140" t="s">
        <v>641</v>
      </c>
      <c r="J260" s="82" t="s">
        <v>641</v>
      </c>
    </row>
    <row r="261" spans="1:10" ht="13.5" customHeight="1" x14ac:dyDescent="0.2">
      <c r="A261" s="112" t="s">
        <v>754</v>
      </c>
      <c r="B261" s="140">
        <v>25.704999999999998</v>
      </c>
      <c r="C261" s="140">
        <v>9.8109999999999999</v>
      </c>
      <c r="D261" s="140">
        <v>10.500999999999999</v>
      </c>
      <c r="E261" s="140">
        <v>0.69</v>
      </c>
      <c r="F261" s="82">
        <v>7.0328999999999997</v>
      </c>
      <c r="G261" s="140">
        <v>25.704999999999998</v>
      </c>
      <c r="H261" s="140">
        <v>10.500999999999999</v>
      </c>
      <c r="I261" s="140">
        <v>-15.204000000000001</v>
      </c>
      <c r="J261" s="82">
        <v>-59.148000000000003</v>
      </c>
    </row>
    <row r="262" spans="1:10" ht="13.5" customHeight="1" x14ac:dyDescent="0.2">
      <c r="A262" s="112" t="s">
        <v>755</v>
      </c>
      <c r="B262" s="140">
        <v>25.195</v>
      </c>
      <c r="C262" s="140">
        <v>11.694000000000001</v>
      </c>
      <c r="D262" s="140">
        <v>10.128</v>
      </c>
      <c r="E262" s="140">
        <v>-1.5660000000000001</v>
      </c>
      <c r="F262" s="82">
        <v>-13.391500000000001</v>
      </c>
      <c r="G262" s="140">
        <v>25.195</v>
      </c>
      <c r="H262" s="140">
        <v>10.128</v>
      </c>
      <c r="I262" s="140">
        <v>-15.067</v>
      </c>
      <c r="J262" s="82">
        <v>-59.801499999999997</v>
      </c>
    </row>
    <row r="263" spans="1:10" ht="13.5" customHeight="1" x14ac:dyDescent="0.2">
      <c r="A263" s="112" t="s">
        <v>756</v>
      </c>
      <c r="B263" s="140" t="s">
        <v>641</v>
      </c>
      <c r="C263" s="140" t="s">
        <v>641</v>
      </c>
      <c r="D263" s="140">
        <v>1.3</v>
      </c>
      <c r="E263" s="140">
        <v>1.3</v>
      </c>
      <c r="F263" s="82" t="s">
        <v>641</v>
      </c>
      <c r="G263" s="140" t="s">
        <v>641</v>
      </c>
      <c r="H263" s="140">
        <v>1.3</v>
      </c>
      <c r="I263" s="140">
        <v>1.3</v>
      </c>
      <c r="J263" s="82" t="s">
        <v>641</v>
      </c>
    </row>
    <row r="264" spans="1:10" ht="13.5" customHeight="1" x14ac:dyDescent="0.2">
      <c r="A264" s="112" t="s">
        <v>757</v>
      </c>
      <c r="B264" s="140">
        <v>10.842000000000001</v>
      </c>
      <c r="C264" s="140">
        <v>2.96</v>
      </c>
      <c r="D264" s="140">
        <v>5.6210000000000004</v>
      </c>
      <c r="E264" s="140">
        <v>2.661</v>
      </c>
      <c r="F264" s="82">
        <v>89.898600000000002</v>
      </c>
      <c r="G264" s="140">
        <v>10.842000000000001</v>
      </c>
      <c r="H264" s="140">
        <v>5.6210000000000004</v>
      </c>
      <c r="I264" s="140">
        <v>-5.2210000000000001</v>
      </c>
      <c r="J264" s="82">
        <v>-48.155299999999997</v>
      </c>
    </row>
    <row r="265" spans="1:10" ht="13.5" customHeight="1" x14ac:dyDescent="0.2">
      <c r="A265" s="112" t="s">
        <v>758</v>
      </c>
      <c r="B265" s="140" t="s">
        <v>641</v>
      </c>
      <c r="C265" s="140">
        <v>9.2999999999999999E-2</v>
      </c>
      <c r="D265" s="140" t="s">
        <v>641</v>
      </c>
      <c r="E265" s="140">
        <v>-9.2999999999999999E-2</v>
      </c>
      <c r="F265" s="82" t="s">
        <v>641</v>
      </c>
      <c r="G265" s="140" t="s">
        <v>641</v>
      </c>
      <c r="H265" s="140" t="s">
        <v>641</v>
      </c>
      <c r="I265" s="140" t="s">
        <v>641</v>
      </c>
      <c r="J265" s="82" t="s">
        <v>641</v>
      </c>
    </row>
    <row r="266" spans="1:10" ht="13.5" customHeight="1" x14ac:dyDescent="0.2">
      <c r="A266" s="112" t="s">
        <v>759</v>
      </c>
      <c r="B266" s="140" t="s">
        <v>641</v>
      </c>
      <c r="C266" s="140" t="s">
        <v>641</v>
      </c>
      <c r="D266" s="140" t="s">
        <v>641</v>
      </c>
      <c r="E266" s="140" t="s">
        <v>641</v>
      </c>
      <c r="F266" s="82" t="s">
        <v>641</v>
      </c>
      <c r="G266" s="140" t="s">
        <v>641</v>
      </c>
      <c r="H266" s="140" t="s">
        <v>641</v>
      </c>
      <c r="I266" s="140" t="s">
        <v>641</v>
      </c>
      <c r="J266" s="82" t="s">
        <v>641</v>
      </c>
    </row>
    <row r="267" spans="1:10" ht="13.5" customHeight="1" x14ac:dyDescent="0.2">
      <c r="A267" s="112" t="s">
        <v>760</v>
      </c>
      <c r="B267" s="140" t="s">
        <v>641</v>
      </c>
      <c r="C267" s="140" t="s">
        <v>641</v>
      </c>
      <c r="D267" s="140" t="s">
        <v>641</v>
      </c>
      <c r="E267" s="140" t="s">
        <v>641</v>
      </c>
      <c r="F267" s="82" t="s">
        <v>641</v>
      </c>
      <c r="G267" s="140" t="s">
        <v>641</v>
      </c>
      <c r="H267" s="140" t="s">
        <v>641</v>
      </c>
      <c r="I267" s="140" t="s">
        <v>641</v>
      </c>
      <c r="J267" s="82" t="s">
        <v>641</v>
      </c>
    </row>
    <row r="268" spans="1:10" ht="13.5" customHeight="1" x14ac:dyDescent="0.2">
      <c r="A268" s="112" t="s">
        <v>761</v>
      </c>
      <c r="B268" s="140">
        <v>38.762</v>
      </c>
      <c r="C268" s="140">
        <v>19.518999999999998</v>
      </c>
      <c r="D268" s="140">
        <v>31.63</v>
      </c>
      <c r="E268" s="140">
        <v>12.111000000000001</v>
      </c>
      <c r="F268" s="82">
        <v>62.047199999999997</v>
      </c>
      <c r="G268" s="140">
        <v>38.762</v>
      </c>
      <c r="H268" s="140">
        <v>31.63</v>
      </c>
      <c r="I268" s="140">
        <v>-7.1319999999999997</v>
      </c>
      <c r="J268" s="82">
        <v>-18.3995</v>
      </c>
    </row>
    <row r="269" spans="1:10" ht="13.5" customHeight="1" x14ac:dyDescent="0.2">
      <c r="A269" s="112" t="s">
        <v>762</v>
      </c>
      <c r="B269" s="140" t="s">
        <v>641</v>
      </c>
      <c r="C269" s="140" t="s">
        <v>641</v>
      </c>
      <c r="D269" s="140" t="s">
        <v>641</v>
      </c>
      <c r="E269" s="140" t="s">
        <v>641</v>
      </c>
      <c r="F269" s="82" t="s">
        <v>641</v>
      </c>
      <c r="G269" s="140" t="s">
        <v>641</v>
      </c>
      <c r="H269" s="140" t="s">
        <v>641</v>
      </c>
      <c r="I269" s="140" t="s">
        <v>641</v>
      </c>
      <c r="J269" s="82" t="s">
        <v>641</v>
      </c>
    </row>
    <row r="270" spans="1:10" ht="13.5" customHeight="1" x14ac:dyDescent="0.2">
      <c r="A270" s="112" t="s">
        <v>763</v>
      </c>
      <c r="B270" s="140">
        <v>1.2445999999999999</v>
      </c>
      <c r="C270" s="140">
        <v>0.17330000000000001</v>
      </c>
      <c r="D270" s="140">
        <v>0.28899999999999998</v>
      </c>
      <c r="E270" s="140">
        <v>0.1157</v>
      </c>
      <c r="F270" s="82">
        <v>66.762799999999999</v>
      </c>
      <c r="G270" s="140">
        <v>1.2445999999999999</v>
      </c>
      <c r="H270" s="140">
        <v>0.28899999999999998</v>
      </c>
      <c r="I270" s="140">
        <v>-0.9556</v>
      </c>
      <c r="J270" s="82">
        <v>-76.779700000000005</v>
      </c>
    </row>
    <row r="271" spans="1:10" s="75" customFormat="1" ht="13.5" customHeight="1" x14ac:dyDescent="0.2">
      <c r="A271" s="112" t="s">
        <v>769</v>
      </c>
      <c r="B271" s="140" t="s">
        <v>641</v>
      </c>
      <c r="C271" s="140" t="s">
        <v>641</v>
      </c>
      <c r="D271" s="140" t="s">
        <v>641</v>
      </c>
      <c r="E271" s="140" t="s">
        <v>641</v>
      </c>
      <c r="F271" s="82" t="s">
        <v>641</v>
      </c>
      <c r="G271" s="140" t="s">
        <v>641</v>
      </c>
      <c r="H271" s="140" t="s">
        <v>641</v>
      </c>
      <c r="I271" s="140" t="s">
        <v>641</v>
      </c>
      <c r="J271" s="82" t="s">
        <v>641</v>
      </c>
    </row>
    <row r="272" spans="1:10" ht="13.5" customHeight="1" x14ac:dyDescent="0.2">
      <c r="A272" s="112" t="s">
        <v>770</v>
      </c>
      <c r="B272" s="140" t="s">
        <v>641</v>
      </c>
      <c r="C272" s="140" t="s">
        <v>641</v>
      </c>
      <c r="D272" s="140" t="s">
        <v>641</v>
      </c>
      <c r="E272" s="140" t="s">
        <v>641</v>
      </c>
      <c r="F272" s="82" t="s">
        <v>641</v>
      </c>
      <c r="G272" s="140" t="s">
        <v>641</v>
      </c>
      <c r="H272" s="140" t="s">
        <v>641</v>
      </c>
      <c r="I272" s="140" t="s">
        <v>641</v>
      </c>
      <c r="J272" s="82" t="s">
        <v>641</v>
      </c>
    </row>
    <row r="273" spans="1:10" ht="13.5" customHeight="1" x14ac:dyDescent="0.2">
      <c r="A273" s="112" t="s">
        <v>771</v>
      </c>
      <c r="B273" s="140">
        <v>2.5972</v>
      </c>
      <c r="C273" s="140">
        <v>1.6073999999999999</v>
      </c>
      <c r="D273" s="140">
        <v>1.2031000000000001</v>
      </c>
      <c r="E273" s="140">
        <v>-0.40429999999999999</v>
      </c>
      <c r="F273" s="82">
        <v>-25.1524</v>
      </c>
      <c r="G273" s="140">
        <v>2.5972</v>
      </c>
      <c r="H273" s="140">
        <v>1.2031000000000001</v>
      </c>
      <c r="I273" s="140">
        <v>-1.3940999999999999</v>
      </c>
      <c r="J273" s="82">
        <v>-53.677</v>
      </c>
    </row>
    <row r="274" spans="1:10" ht="13.5" customHeight="1" x14ac:dyDescent="0.2">
      <c r="A274" s="112" t="s">
        <v>772</v>
      </c>
      <c r="B274" s="140" t="s">
        <v>641</v>
      </c>
      <c r="C274" s="140" t="s">
        <v>641</v>
      </c>
      <c r="D274" s="140" t="s">
        <v>641</v>
      </c>
      <c r="E274" s="140" t="s">
        <v>641</v>
      </c>
      <c r="F274" s="82" t="s">
        <v>641</v>
      </c>
      <c r="G274" s="140" t="s">
        <v>641</v>
      </c>
      <c r="H274" s="140" t="s">
        <v>641</v>
      </c>
      <c r="I274" s="140" t="s">
        <v>641</v>
      </c>
      <c r="J274" s="82" t="s">
        <v>641</v>
      </c>
    </row>
    <row r="275" spans="1:10" ht="13.5" customHeight="1" x14ac:dyDescent="0.2">
      <c r="A275" s="113" t="s">
        <v>1054</v>
      </c>
      <c r="B275" s="137">
        <v>142.93180000000001</v>
      </c>
      <c r="C275" s="137">
        <v>56.692700000000002</v>
      </c>
      <c r="D275" s="137">
        <v>99.430099999999996</v>
      </c>
      <c r="E275" s="137">
        <v>42.737400000000001</v>
      </c>
      <c r="F275" s="89">
        <v>75.384299999999996</v>
      </c>
      <c r="G275" s="137">
        <v>142.93180000000001</v>
      </c>
      <c r="H275" s="137">
        <v>99.430099999999996</v>
      </c>
      <c r="I275" s="137">
        <v>-43.5017</v>
      </c>
      <c r="J275" s="89">
        <v>-30.435300000000002</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1071</v>
      </c>
    </row>
    <row r="3" spans="1:10" s="14" customFormat="1" ht="15" customHeight="1" x14ac:dyDescent="0.2">
      <c r="A3" s="45" t="s">
        <v>297</v>
      </c>
    </row>
    <row r="4" spans="1:10" ht="35.25" customHeight="1" x14ac:dyDescent="0.2"/>
    <row r="5" spans="1:10" customFormat="1" ht="18.600000000000001" customHeight="1" x14ac:dyDescent="0.2">
      <c r="A5" s="298" t="s">
        <v>1215</v>
      </c>
      <c r="B5" s="49">
        <v>2019</v>
      </c>
      <c r="C5" s="49">
        <v>2019</v>
      </c>
      <c r="D5" s="49">
        <v>2020</v>
      </c>
      <c r="E5" s="256" t="s">
        <v>745</v>
      </c>
      <c r="F5" s="256"/>
      <c r="G5" s="257" t="s">
        <v>1339</v>
      </c>
      <c r="H5" s="257"/>
      <c r="I5" s="257"/>
      <c r="J5" s="258"/>
    </row>
    <row r="6" spans="1:10" customFormat="1" ht="30" customHeight="1" x14ac:dyDescent="0.2">
      <c r="A6" s="290"/>
      <c r="B6" s="50" t="s">
        <v>1338</v>
      </c>
      <c r="C6" s="50" t="s">
        <v>1340</v>
      </c>
      <c r="D6" s="50" t="s">
        <v>1338</v>
      </c>
      <c r="E6" s="256"/>
      <c r="F6" s="256"/>
      <c r="G6" s="47">
        <v>2019</v>
      </c>
      <c r="H6" s="47">
        <v>2020</v>
      </c>
      <c r="I6" s="257" t="s">
        <v>744</v>
      </c>
      <c r="J6" s="258"/>
    </row>
    <row r="7" spans="1:10" customFormat="1" ht="18.600000000000001" customHeight="1" x14ac:dyDescent="0.2">
      <c r="A7" s="291"/>
      <c r="B7" s="256" t="s">
        <v>746</v>
      </c>
      <c r="C7" s="256"/>
      <c r="D7" s="256"/>
      <c r="E7" s="256"/>
      <c r="F7" s="46" t="s">
        <v>666</v>
      </c>
      <c r="G7" s="257" t="s">
        <v>746</v>
      </c>
      <c r="H7" s="257"/>
      <c r="I7" s="257"/>
      <c r="J7" s="48" t="s">
        <v>666</v>
      </c>
    </row>
    <row r="8" spans="1:10" ht="18.75" customHeight="1" x14ac:dyDescent="0.2">
      <c r="A8" s="58"/>
      <c r="B8" s="42" t="s">
        <v>290</v>
      </c>
      <c r="C8" s="73"/>
      <c r="D8" s="73"/>
      <c r="E8" s="73"/>
      <c r="F8" s="73"/>
      <c r="G8" s="73"/>
      <c r="H8" s="73"/>
      <c r="I8" s="73"/>
      <c r="J8" s="73"/>
    </row>
    <row r="9" spans="1:10" ht="13.5" customHeight="1" x14ac:dyDescent="0.2">
      <c r="A9" s="60" t="s">
        <v>777</v>
      </c>
      <c r="B9" s="42"/>
      <c r="C9" s="73"/>
      <c r="D9" s="73"/>
      <c r="E9" s="73"/>
      <c r="F9" s="73"/>
      <c r="G9" s="73"/>
      <c r="H9" s="73"/>
      <c r="I9" s="73"/>
      <c r="J9" s="73"/>
    </row>
    <row r="10" spans="1:10" ht="13.5" customHeight="1" x14ac:dyDescent="0.2">
      <c r="A10" s="112" t="s">
        <v>778</v>
      </c>
      <c r="B10" s="140">
        <v>12884.9969</v>
      </c>
      <c r="C10" s="140">
        <v>10484.124599999999</v>
      </c>
      <c r="D10" s="140">
        <v>10347.000400000001</v>
      </c>
      <c r="E10" s="140">
        <v>-137.1242</v>
      </c>
      <c r="F10" s="82">
        <v>-1.3079000000000001</v>
      </c>
      <c r="G10" s="140">
        <v>12884.9969</v>
      </c>
      <c r="H10" s="140">
        <v>10347.000400000001</v>
      </c>
      <c r="I10" s="140">
        <v>-2537.9965000000002</v>
      </c>
      <c r="J10" s="82">
        <v>-19.697299999999998</v>
      </c>
    </row>
    <row r="11" spans="1:10" ht="13.5" customHeight="1" x14ac:dyDescent="0.2">
      <c r="A11" s="114" t="s">
        <v>295</v>
      </c>
      <c r="B11" s="140">
        <v>2073.0598</v>
      </c>
      <c r="C11" s="140">
        <v>1822.6192000000001</v>
      </c>
      <c r="D11" s="140">
        <v>1545.7552000000001</v>
      </c>
      <c r="E11" s="140">
        <v>-276.86399999999998</v>
      </c>
      <c r="F11" s="82">
        <v>-15.1904</v>
      </c>
      <c r="G11" s="140">
        <v>2073.0598</v>
      </c>
      <c r="H11" s="140">
        <v>1545.7552000000001</v>
      </c>
      <c r="I11" s="140">
        <v>-527.30460000000005</v>
      </c>
      <c r="J11" s="82">
        <v>-25.4361</v>
      </c>
    </row>
    <row r="12" spans="1:10" ht="13.5" customHeight="1" x14ac:dyDescent="0.2">
      <c r="A12" s="114" t="s">
        <v>296</v>
      </c>
      <c r="B12" s="140">
        <v>9449.7551999999996</v>
      </c>
      <c r="C12" s="140">
        <v>7493.0869000000002</v>
      </c>
      <c r="D12" s="140">
        <v>7631.5994000000001</v>
      </c>
      <c r="E12" s="140">
        <v>138.51249999999999</v>
      </c>
      <c r="F12" s="82">
        <v>1.8485</v>
      </c>
      <c r="G12" s="140">
        <v>9449.7551999999996</v>
      </c>
      <c r="H12" s="140">
        <v>7631.5994000000001</v>
      </c>
      <c r="I12" s="140">
        <v>-1818.1558</v>
      </c>
      <c r="J12" s="82">
        <v>-19.240200000000002</v>
      </c>
    </row>
    <row r="13" spans="1:10" ht="13.5" customHeight="1" x14ac:dyDescent="0.2">
      <c r="A13" s="112" t="s">
        <v>779</v>
      </c>
      <c r="B13" s="140">
        <v>115.2311</v>
      </c>
      <c r="C13" s="140">
        <v>153.20920000000001</v>
      </c>
      <c r="D13" s="140">
        <v>119.7705</v>
      </c>
      <c r="E13" s="140">
        <v>-33.438699999999997</v>
      </c>
      <c r="F13" s="82">
        <v>-21.825500000000002</v>
      </c>
      <c r="G13" s="140">
        <v>115.2311</v>
      </c>
      <c r="H13" s="140">
        <v>119.7705</v>
      </c>
      <c r="I13" s="140">
        <v>4.5393999999999997</v>
      </c>
      <c r="J13" s="82">
        <v>3.9394</v>
      </c>
    </row>
    <row r="14" spans="1:10" ht="13.5" customHeight="1" x14ac:dyDescent="0.2">
      <c r="A14" s="112" t="s">
        <v>796</v>
      </c>
      <c r="B14" s="140" t="s">
        <v>641</v>
      </c>
      <c r="C14" s="140" t="s">
        <v>641</v>
      </c>
      <c r="D14" s="140" t="s">
        <v>641</v>
      </c>
      <c r="E14" s="140" t="s">
        <v>641</v>
      </c>
      <c r="F14" s="82" t="s">
        <v>641</v>
      </c>
      <c r="G14" s="140" t="s">
        <v>641</v>
      </c>
      <c r="H14" s="140" t="s">
        <v>641</v>
      </c>
      <c r="I14" s="140" t="s">
        <v>641</v>
      </c>
      <c r="J14" s="82" t="s">
        <v>641</v>
      </c>
    </row>
    <row r="15" spans="1:10" ht="13.5" customHeight="1" x14ac:dyDescent="0.2">
      <c r="A15" s="112" t="s">
        <v>797</v>
      </c>
      <c r="B15" s="140" t="s">
        <v>641</v>
      </c>
      <c r="C15" s="140" t="s">
        <v>641</v>
      </c>
      <c r="D15" s="140" t="s">
        <v>641</v>
      </c>
      <c r="E15" s="140" t="s">
        <v>641</v>
      </c>
      <c r="F15" s="82" t="s">
        <v>641</v>
      </c>
      <c r="G15" s="140" t="s">
        <v>641</v>
      </c>
      <c r="H15" s="140" t="s">
        <v>641</v>
      </c>
      <c r="I15" s="140" t="s">
        <v>641</v>
      </c>
      <c r="J15" s="82" t="s">
        <v>641</v>
      </c>
    </row>
    <row r="16" spans="1:10" ht="13.5" customHeight="1" x14ac:dyDescent="0.2">
      <c r="A16" s="112" t="s">
        <v>798</v>
      </c>
      <c r="B16" s="140" t="s">
        <v>641</v>
      </c>
      <c r="C16" s="140" t="s">
        <v>641</v>
      </c>
      <c r="D16" s="140" t="s">
        <v>641</v>
      </c>
      <c r="E16" s="140" t="s">
        <v>641</v>
      </c>
      <c r="F16" s="82" t="s">
        <v>641</v>
      </c>
      <c r="G16" s="140" t="s">
        <v>641</v>
      </c>
      <c r="H16" s="140" t="s">
        <v>641</v>
      </c>
      <c r="I16" s="140" t="s">
        <v>641</v>
      </c>
      <c r="J16" s="82" t="s">
        <v>641</v>
      </c>
    </row>
    <row r="17" spans="1:10" ht="13.5" customHeight="1" x14ac:dyDescent="0.2">
      <c r="A17" s="112" t="s">
        <v>799</v>
      </c>
      <c r="B17" s="140" t="s">
        <v>641</v>
      </c>
      <c r="C17" s="140" t="s">
        <v>641</v>
      </c>
      <c r="D17" s="140" t="s">
        <v>641</v>
      </c>
      <c r="E17" s="140" t="s">
        <v>641</v>
      </c>
      <c r="F17" s="82" t="s">
        <v>641</v>
      </c>
      <c r="G17" s="140" t="s">
        <v>641</v>
      </c>
      <c r="H17" s="140" t="s">
        <v>641</v>
      </c>
      <c r="I17" s="140" t="s">
        <v>641</v>
      </c>
      <c r="J17" s="82" t="s">
        <v>641</v>
      </c>
    </row>
    <row r="18" spans="1:10" ht="13.5" customHeight="1" x14ac:dyDescent="0.2">
      <c r="A18" s="112" t="s">
        <v>800</v>
      </c>
      <c r="B18" s="140">
        <v>71.760000000000005</v>
      </c>
      <c r="C18" s="140">
        <v>27.916</v>
      </c>
      <c r="D18" s="140">
        <v>35.96</v>
      </c>
      <c r="E18" s="140">
        <v>8.0440000000000005</v>
      </c>
      <c r="F18" s="82">
        <v>28.815000000000001</v>
      </c>
      <c r="G18" s="140">
        <v>71.760000000000005</v>
      </c>
      <c r="H18" s="140">
        <v>35.96</v>
      </c>
      <c r="I18" s="140">
        <v>-35.799999999999997</v>
      </c>
      <c r="J18" s="82">
        <v>-49.888500000000001</v>
      </c>
    </row>
    <row r="19" spans="1:10" ht="13.5" customHeight="1" x14ac:dyDescent="0.2">
      <c r="A19" s="113" t="s">
        <v>1054</v>
      </c>
      <c r="B19" s="137">
        <v>13071.987999999999</v>
      </c>
      <c r="C19" s="137">
        <v>10665.2498</v>
      </c>
      <c r="D19" s="137">
        <v>10502.7309</v>
      </c>
      <c r="E19" s="137">
        <v>-162.5189</v>
      </c>
      <c r="F19" s="89">
        <v>-1.5238</v>
      </c>
      <c r="G19" s="137">
        <v>13071.987999999999</v>
      </c>
      <c r="H19" s="137">
        <v>10502.7309</v>
      </c>
      <c r="I19" s="137">
        <v>-2569.2570999999998</v>
      </c>
      <c r="J19" s="89">
        <v>-19.654699999999998</v>
      </c>
    </row>
    <row r="20" spans="1:10" ht="18.75" customHeight="1" x14ac:dyDescent="0.2">
      <c r="A20" s="60" t="s">
        <v>288</v>
      </c>
      <c r="B20" s="42"/>
      <c r="C20" s="73"/>
      <c r="D20" s="73"/>
      <c r="E20" s="73"/>
      <c r="F20" s="73"/>
      <c r="G20" s="73"/>
      <c r="H20" s="73"/>
      <c r="I20" s="73"/>
      <c r="J20" s="73"/>
    </row>
    <row r="21" spans="1:10" ht="13.5" customHeight="1" x14ac:dyDescent="0.2">
      <c r="A21" s="112" t="s">
        <v>778</v>
      </c>
      <c r="B21" s="140">
        <v>8910.7471000000005</v>
      </c>
      <c r="C21" s="140">
        <v>6869.2515000000003</v>
      </c>
      <c r="D21" s="140">
        <v>6646.3531000000003</v>
      </c>
      <c r="E21" s="140">
        <v>-222.89840000000001</v>
      </c>
      <c r="F21" s="82">
        <v>-3.2448999999999999</v>
      </c>
      <c r="G21" s="140">
        <v>8910.7471000000005</v>
      </c>
      <c r="H21" s="140">
        <v>6646.3531000000003</v>
      </c>
      <c r="I21" s="140">
        <v>-2264.3939999999998</v>
      </c>
      <c r="J21" s="82">
        <v>-25.411899999999999</v>
      </c>
    </row>
    <row r="22" spans="1:10" ht="13.5" customHeight="1" x14ac:dyDescent="0.2">
      <c r="A22" s="114" t="s">
        <v>295</v>
      </c>
      <c r="B22" s="140">
        <v>1485.9032</v>
      </c>
      <c r="C22" s="140">
        <v>1273.7928999999999</v>
      </c>
      <c r="D22" s="140">
        <v>1018.5579</v>
      </c>
      <c r="E22" s="140">
        <v>-255.23500000000001</v>
      </c>
      <c r="F22" s="82">
        <v>-20.037400000000002</v>
      </c>
      <c r="G22" s="140">
        <v>1485.9032</v>
      </c>
      <c r="H22" s="140">
        <v>1018.5579</v>
      </c>
      <c r="I22" s="140">
        <v>-467.34530000000001</v>
      </c>
      <c r="J22" s="82">
        <v>-31.451899999999998</v>
      </c>
    </row>
    <row r="23" spans="1:10" ht="13.5" customHeight="1" x14ac:dyDescent="0.2">
      <c r="A23" s="114" t="s">
        <v>296</v>
      </c>
      <c r="B23" s="140">
        <v>6605.0227000000004</v>
      </c>
      <c r="C23" s="140">
        <v>4923.2447000000002</v>
      </c>
      <c r="D23" s="140">
        <v>4992.3215</v>
      </c>
      <c r="E23" s="140">
        <v>69.076800000000006</v>
      </c>
      <c r="F23" s="82">
        <v>1.4031</v>
      </c>
      <c r="G23" s="140">
        <v>6605.0227000000004</v>
      </c>
      <c r="H23" s="140">
        <v>4992.3215</v>
      </c>
      <c r="I23" s="140">
        <v>-1612.7012</v>
      </c>
      <c r="J23" s="82">
        <v>-24.4163</v>
      </c>
    </row>
    <row r="24" spans="1:10" ht="13.5" customHeight="1" x14ac:dyDescent="0.2">
      <c r="A24" s="112" t="s">
        <v>779</v>
      </c>
      <c r="B24" s="140">
        <v>92.319800000000001</v>
      </c>
      <c r="C24" s="140">
        <v>92.803200000000004</v>
      </c>
      <c r="D24" s="140">
        <v>55.698999999999998</v>
      </c>
      <c r="E24" s="140">
        <v>-37.104199999999999</v>
      </c>
      <c r="F24" s="82">
        <v>-39.9816</v>
      </c>
      <c r="G24" s="140">
        <v>92.319800000000001</v>
      </c>
      <c r="H24" s="140">
        <v>55.698999999999998</v>
      </c>
      <c r="I24" s="140">
        <v>-36.620800000000003</v>
      </c>
      <c r="J24" s="82">
        <v>-39.667299999999997</v>
      </c>
    </row>
    <row r="25" spans="1:10" ht="13.5" customHeight="1" x14ac:dyDescent="0.2">
      <c r="A25" s="112" t="s">
        <v>796</v>
      </c>
      <c r="B25" s="140" t="s">
        <v>641</v>
      </c>
      <c r="C25" s="140" t="s">
        <v>641</v>
      </c>
      <c r="D25" s="140" t="s">
        <v>641</v>
      </c>
      <c r="E25" s="140" t="s">
        <v>641</v>
      </c>
      <c r="F25" s="82" t="s">
        <v>641</v>
      </c>
      <c r="G25" s="140" t="s">
        <v>641</v>
      </c>
      <c r="H25" s="140" t="s">
        <v>641</v>
      </c>
      <c r="I25" s="140" t="s">
        <v>641</v>
      </c>
      <c r="J25" s="82" t="s">
        <v>641</v>
      </c>
    </row>
    <row r="26" spans="1:10" ht="13.5" customHeight="1" x14ac:dyDescent="0.2">
      <c r="A26" s="112" t="s">
        <v>797</v>
      </c>
      <c r="B26" s="140" t="s">
        <v>641</v>
      </c>
      <c r="C26" s="140" t="s">
        <v>641</v>
      </c>
      <c r="D26" s="140" t="s">
        <v>641</v>
      </c>
      <c r="E26" s="140" t="s">
        <v>641</v>
      </c>
      <c r="F26" s="82" t="s">
        <v>641</v>
      </c>
      <c r="G26" s="140" t="s">
        <v>641</v>
      </c>
      <c r="H26" s="140" t="s">
        <v>641</v>
      </c>
      <c r="I26" s="140" t="s">
        <v>641</v>
      </c>
      <c r="J26" s="82" t="s">
        <v>641</v>
      </c>
    </row>
    <row r="27" spans="1:10" ht="13.5" customHeight="1" x14ac:dyDescent="0.2">
      <c r="A27" s="112" t="s">
        <v>798</v>
      </c>
      <c r="B27" s="140" t="s">
        <v>641</v>
      </c>
      <c r="C27" s="140" t="s">
        <v>641</v>
      </c>
      <c r="D27" s="140" t="s">
        <v>641</v>
      </c>
      <c r="E27" s="140" t="s">
        <v>641</v>
      </c>
      <c r="F27" s="82" t="s">
        <v>641</v>
      </c>
      <c r="G27" s="140" t="s">
        <v>641</v>
      </c>
      <c r="H27" s="140" t="s">
        <v>641</v>
      </c>
      <c r="I27" s="140" t="s">
        <v>641</v>
      </c>
      <c r="J27" s="82" t="s">
        <v>641</v>
      </c>
    </row>
    <row r="28" spans="1:10" ht="13.5" customHeight="1" x14ac:dyDescent="0.2">
      <c r="A28" s="112" t="s">
        <v>799</v>
      </c>
      <c r="B28" s="140" t="s">
        <v>641</v>
      </c>
      <c r="C28" s="140" t="s">
        <v>641</v>
      </c>
      <c r="D28" s="140" t="s">
        <v>641</v>
      </c>
      <c r="E28" s="140" t="s">
        <v>641</v>
      </c>
      <c r="F28" s="82" t="s">
        <v>641</v>
      </c>
      <c r="G28" s="140" t="s">
        <v>641</v>
      </c>
      <c r="H28" s="140" t="s">
        <v>641</v>
      </c>
      <c r="I28" s="140" t="s">
        <v>641</v>
      </c>
      <c r="J28" s="82" t="s">
        <v>641</v>
      </c>
    </row>
    <row r="29" spans="1:10" ht="13.5" customHeight="1" x14ac:dyDescent="0.2">
      <c r="A29" s="112" t="s">
        <v>800</v>
      </c>
      <c r="B29" s="140">
        <v>17.870999999999999</v>
      </c>
      <c r="C29" s="140">
        <v>11.423999999999999</v>
      </c>
      <c r="D29" s="140">
        <v>9.3550000000000004</v>
      </c>
      <c r="E29" s="140">
        <v>-2.069</v>
      </c>
      <c r="F29" s="82">
        <v>-18.111000000000001</v>
      </c>
      <c r="G29" s="140">
        <v>17.870999999999999</v>
      </c>
      <c r="H29" s="140">
        <v>9.3550000000000004</v>
      </c>
      <c r="I29" s="140">
        <v>-8.516</v>
      </c>
      <c r="J29" s="82">
        <v>-47.6526</v>
      </c>
    </row>
    <row r="30" spans="1:10" ht="13.5" customHeight="1" x14ac:dyDescent="0.2">
      <c r="A30" s="113" t="s">
        <v>1054</v>
      </c>
      <c r="B30" s="137">
        <v>9020.9379000000008</v>
      </c>
      <c r="C30" s="137">
        <v>6973.4786999999997</v>
      </c>
      <c r="D30" s="137">
        <v>6711.4071000000004</v>
      </c>
      <c r="E30" s="137">
        <v>-262.07159999999999</v>
      </c>
      <c r="F30" s="89">
        <v>-3.7581000000000002</v>
      </c>
      <c r="G30" s="137">
        <v>9020.9379000000008</v>
      </c>
      <c r="H30" s="137">
        <v>6711.4071000000004</v>
      </c>
      <c r="I30" s="137">
        <v>-2309.5308</v>
      </c>
      <c r="J30" s="89">
        <v>-25.601900000000001</v>
      </c>
    </row>
    <row r="31" spans="1:10" ht="18.75" customHeight="1" x14ac:dyDescent="0.2">
      <c r="A31" s="60" t="s">
        <v>289</v>
      </c>
      <c r="B31" s="42"/>
      <c r="C31" s="73"/>
      <c r="D31" s="73"/>
      <c r="E31" s="73"/>
      <c r="F31" s="73"/>
      <c r="G31" s="73"/>
      <c r="H31" s="73"/>
      <c r="I31" s="73"/>
      <c r="J31" s="73"/>
    </row>
    <row r="32" spans="1:10" ht="13.5" customHeight="1" x14ac:dyDescent="0.2">
      <c r="A32" s="112" t="s">
        <v>778</v>
      </c>
      <c r="B32" s="140">
        <v>3974.2498000000001</v>
      </c>
      <c r="C32" s="140">
        <v>3614.8730999999998</v>
      </c>
      <c r="D32" s="140">
        <v>3700.6473000000001</v>
      </c>
      <c r="E32" s="140">
        <v>85.774199999999993</v>
      </c>
      <c r="F32" s="82">
        <v>2.3727999999999998</v>
      </c>
      <c r="G32" s="140">
        <v>3974.2498000000001</v>
      </c>
      <c r="H32" s="140">
        <v>3700.6473000000001</v>
      </c>
      <c r="I32" s="140">
        <v>-273.60250000000002</v>
      </c>
      <c r="J32" s="82">
        <v>-6.8844000000000003</v>
      </c>
    </row>
    <row r="33" spans="1:10" ht="13.5" customHeight="1" x14ac:dyDescent="0.2">
      <c r="A33" s="114" t="s">
        <v>295</v>
      </c>
      <c r="B33" s="140">
        <v>587.15660000000003</v>
      </c>
      <c r="C33" s="140">
        <v>548.82629999999995</v>
      </c>
      <c r="D33" s="140">
        <v>527.19730000000004</v>
      </c>
      <c r="E33" s="140">
        <v>-21.629000000000001</v>
      </c>
      <c r="F33" s="82">
        <v>-3.9409999999999998</v>
      </c>
      <c r="G33" s="140">
        <v>587.15660000000003</v>
      </c>
      <c r="H33" s="140">
        <v>527.19730000000004</v>
      </c>
      <c r="I33" s="140">
        <v>-59.959299999999999</v>
      </c>
      <c r="J33" s="82">
        <v>-10.2118</v>
      </c>
    </row>
    <row r="34" spans="1:10" ht="13.5" customHeight="1" x14ac:dyDescent="0.2">
      <c r="A34" s="114" t="s">
        <v>296</v>
      </c>
      <c r="B34" s="140">
        <v>2844.7325000000001</v>
      </c>
      <c r="C34" s="140">
        <v>2569.8422</v>
      </c>
      <c r="D34" s="140">
        <v>2639.2779</v>
      </c>
      <c r="E34" s="140">
        <v>69.435699999999997</v>
      </c>
      <c r="F34" s="82">
        <v>2.7019000000000002</v>
      </c>
      <c r="G34" s="140">
        <v>2844.7325000000001</v>
      </c>
      <c r="H34" s="140">
        <v>2639.2779</v>
      </c>
      <c r="I34" s="140">
        <v>-205.4546</v>
      </c>
      <c r="J34" s="82">
        <v>-7.2222999999999997</v>
      </c>
    </row>
    <row r="35" spans="1:10" ht="13.5" customHeight="1" x14ac:dyDescent="0.2">
      <c r="A35" s="112" t="s">
        <v>779</v>
      </c>
      <c r="B35" s="140">
        <v>22.911300000000001</v>
      </c>
      <c r="C35" s="140">
        <v>60.405999999999999</v>
      </c>
      <c r="D35" s="140">
        <v>64.0715</v>
      </c>
      <c r="E35" s="140">
        <v>3.6655000000000002</v>
      </c>
      <c r="F35" s="82">
        <v>6.0681000000000003</v>
      </c>
      <c r="G35" s="140">
        <v>22.911300000000001</v>
      </c>
      <c r="H35" s="140">
        <v>64.0715</v>
      </c>
      <c r="I35" s="140">
        <v>41.160200000000003</v>
      </c>
      <c r="J35" s="82">
        <v>179.65020000000001</v>
      </c>
    </row>
    <row r="36" spans="1:10" ht="13.5" customHeight="1" x14ac:dyDescent="0.2">
      <c r="A36" s="112" t="s">
        <v>796</v>
      </c>
      <c r="B36" s="140" t="s">
        <v>641</v>
      </c>
      <c r="C36" s="140" t="s">
        <v>641</v>
      </c>
      <c r="D36" s="140" t="s">
        <v>641</v>
      </c>
      <c r="E36" s="140" t="s">
        <v>641</v>
      </c>
      <c r="F36" s="82" t="s">
        <v>641</v>
      </c>
      <c r="G36" s="140" t="s">
        <v>641</v>
      </c>
      <c r="H36" s="140" t="s">
        <v>641</v>
      </c>
      <c r="I36" s="140" t="s">
        <v>641</v>
      </c>
      <c r="J36" s="82" t="s">
        <v>641</v>
      </c>
    </row>
    <row r="37" spans="1:10" ht="13.5" customHeight="1" x14ac:dyDescent="0.2">
      <c r="A37" s="112" t="s">
        <v>797</v>
      </c>
      <c r="B37" s="140" t="s">
        <v>641</v>
      </c>
      <c r="C37" s="140" t="s">
        <v>641</v>
      </c>
      <c r="D37" s="140" t="s">
        <v>641</v>
      </c>
      <c r="E37" s="140" t="s">
        <v>641</v>
      </c>
      <c r="F37" s="82" t="s">
        <v>641</v>
      </c>
      <c r="G37" s="140" t="s">
        <v>641</v>
      </c>
      <c r="H37" s="140" t="s">
        <v>641</v>
      </c>
      <c r="I37" s="140" t="s">
        <v>641</v>
      </c>
      <c r="J37" s="82" t="s">
        <v>641</v>
      </c>
    </row>
    <row r="38" spans="1:10" ht="13.5" customHeight="1" x14ac:dyDescent="0.2">
      <c r="A38" s="112" t="s">
        <v>798</v>
      </c>
      <c r="B38" s="140" t="s">
        <v>641</v>
      </c>
      <c r="C38" s="140" t="s">
        <v>641</v>
      </c>
      <c r="D38" s="140" t="s">
        <v>641</v>
      </c>
      <c r="E38" s="140" t="s">
        <v>641</v>
      </c>
      <c r="F38" s="82" t="s">
        <v>641</v>
      </c>
      <c r="G38" s="140" t="s">
        <v>641</v>
      </c>
      <c r="H38" s="140" t="s">
        <v>641</v>
      </c>
      <c r="I38" s="140" t="s">
        <v>641</v>
      </c>
      <c r="J38" s="82" t="s">
        <v>641</v>
      </c>
    </row>
    <row r="39" spans="1:10" ht="13.5" customHeight="1" x14ac:dyDescent="0.2">
      <c r="A39" s="112" t="s">
        <v>799</v>
      </c>
      <c r="B39" s="140" t="s">
        <v>641</v>
      </c>
      <c r="C39" s="140" t="s">
        <v>641</v>
      </c>
      <c r="D39" s="140" t="s">
        <v>641</v>
      </c>
      <c r="E39" s="140" t="s">
        <v>641</v>
      </c>
      <c r="F39" s="82" t="s">
        <v>641</v>
      </c>
      <c r="G39" s="140" t="s">
        <v>641</v>
      </c>
      <c r="H39" s="140" t="s">
        <v>641</v>
      </c>
      <c r="I39" s="140" t="s">
        <v>641</v>
      </c>
      <c r="J39" s="82" t="s">
        <v>641</v>
      </c>
    </row>
    <row r="40" spans="1:10" ht="13.5" customHeight="1" x14ac:dyDescent="0.2">
      <c r="A40" s="112" t="s">
        <v>800</v>
      </c>
      <c r="B40" s="140">
        <v>53.889000000000003</v>
      </c>
      <c r="C40" s="140">
        <v>16.492000000000001</v>
      </c>
      <c r="D40" s="140">
        <v>26.605</v>
      </c>
      <c r="E40" s="140">
        <v>10.113</v>
      </c>
      <c r="F40" s="82">
        <v>61.320599999999999</v>
      </c>
      <c r="G40" s="140">
        <v>53.889000000000003</v>
      </c>
      <c r="H40" s="140">
        <v>26.605</v>
      </c>
      <c r="I40" s="140">
        <v>-27.283999999999999</v>
      </c>
      <c r="J40" s="82">
        <v>-50.63</v>
      </c>
    </row>
    <row r="41" spans="1:10" ht="13.5" customHeight="1" x14ac:dyDescent="0.2">
      <c r="A41" s="113" t="s">
        <v>1054</v>
      </c>
      <c r="B41" s="137">
        <v>4051.0500999999999</v>
      </c>
      <c r="C41" s="137">
        <v>3691.7710999999999</v>
      </c>
      <c r="D41" s="137">
        <v>3791.3238000000001</v>
      </c>
      <c r="E41" s="137">
        <v>99.552700000000002</v>
      </c>
      <c r="F41" s="89">
        <v>2.6966000000000001</v>
      </c>
      <c r="G41" s="137">
        <v>4051.0500999999999</v>
      </c>
      <c r="H41" s="137">
        <v>3791.3238000000001</v>
      </c>
      <c r="I41" s="137">
        <v>-259.72629999999998</v>
      </c>
      <c r="J41" s="89">
        <v>-6.4112999999999998</v>
      </c>
    </row>
    <row r="42" spans="1:10" ht="18.75" customHeight="1" x14ac:dyDescent="0.2">
      <c r="A42" s="58"/>
      <c r="B42" s="42" t="s">
        <v>291</v>
      </c>
      <c r="C42" s="73"/>
      <c r="D42" s="73"/>
      <c r="E42" s="73"/>
      <c r="F42" s="73"/>
      <c r="G42" s="73"/>
      <c r="H42" s="73"/>
      <c r="I42" s="73"/>
      <c r="J42" s="73"/>
    </row>
    <row r="43" spans="1:10" ht="13.5" customHeight="1" x14ac:dyDescent="0.2">
      <c r="A43" s="60" t="s">
        <v>777</v>
      </c>
      <c r="B43" s="42"/>
      <c r="C43" s="73"/>
      <c r="D43" s="73"/>
      <c r="E43" s="73"/>
      <c r="F43" s="73"/>
      <c r="G43" s="73"/>
      <c r="H43" s="73"/>
      <c r="I43" s="73"/>
      <c r="J43" s="73"/>
    </row>
    <row r="44" spans="1:10" ht="13.5" customHeight="1" x14ac:dyDescent="0.2">
      <c r="A44" s="112" t="s">
        <v>778</v>
      </c>
      <c r="B44" s="140">
        <v>280.72199999999998</v>
      </c>
      <c r="C44" s="140">
        <v>224.56</v>
      </c>
      <c r="D44" s="140">
        <v>241.01779999999999</v>
      </c>
      <c r="E44" s="140">
        <v>16.457799999999999</v>
      </c>
      <c r="F44" s="82">
        <v>7.3289</v>
      </c>
      <c r="G44" s="140">
        <v>280.72199999999998</v>
      </c>
      <c r="H44" s="140">
        <v>241.01779999999999</v>
      </c>
      <c r="I44" s="140">
        <v>-39.7042</v>
      </c>
      <c r="J44" s="82">
        <v>-14.143599999999999</v>
      </c>
    </row>
    <row r="45" spans="1:10" ht="13.5" customHeight="1" x14ac:dyDescent="0.2">
      <c r="A45" s="114" t="s">
        <v>295</v>
      </c>
      <c r="B45" s="140">
        <v>122.858</v>
      </c>
      <c r="C45" s="140">
        <v>126.33499999999999</v>
      </c>
      <c r="D45" s="140">
        <v>123.77200000000001</v>
      </c>
      <c r="E45" s="140">
        <v>-2.5630000000000002</v>
      </c>
      <c r="F45" s="82">
        <v>-2.0287000000000002</v>
      </c>
      <c r="G45" s="140">
        <v>122.858</v>
      </c>
      <c r="H45" s="140">
        <v>123.77200000000001</v>
      </c>
      <c r="I45" s="140">
        <v>0.91400000000000003</v>
      </c>
      <c r="J45" s="82">
        <v>0.74390000000000001</v>
      </c>
    </row>
    <row r="46" spans="1:10" ht="13.5" customHeight="1" x14ac:dyDescent="0.2">
      <c r="A46" s="114" t="s">
        <v>296</v>
      </c>
      <c r="B46" s="140">
        <v>60.350999999999999</v>
      </c>
      <c r="C46" s="140">
        <v>50.719000000000001</v>
      </c>
      <c r="D46" s="140">
        <v>56.497799999999998</v>
      </c>
      <c r="E46" s="140">
        <v>5.7788000000000004</v>
      </c>
      <c r="F46" s="82">
        <v>11.393800000000001</v>
      </c>
      <c r="G46" s="140">
        <v>60.350999999999999</v>
      </c>
      <c r="H46" s="140">
        <v>56.497799999999998</v>
      </c>
      <c r="I46" s="140">
        <v>-3.8532000000000002</v>
      </c>
      <c r="J46" s="82">
        <v>-6.3845999999999998</v>
      </c>
    </row>
    <row r="47" spans="1:10" ht="13.5" customHeight="1" x14ac:dyDescent="0.2">
      <c r="A47" s="112" t="s">
        <v>779</v>
      </c>
      <c r="B47" s="140">
        <v>1.3720000000000001</v>
      </c>
      <c r="C47" s="140">
        <v>2.93</v>
      </c>
      <c r="D47" s="140">
        <v>0.5</v>
      </c>
      <c r="E47" s="140">
        <v>-2.4300000000000002</v>
      </c>
      <c r="F47" s="82">
        <v>-82.935199999999995</v>
      </c>
      <c r="G47" s="140">
        <v>1.3720000000000001</v>
      </c>
      <c r="H47" s="140">
        <v>0.5</v>
      </c>
      <c r="I47" s="140">
        <v>-0.872</v>
      </c>
      <c r="J47" s="82">
        <v>-63.556899999999999</v>
      </c>
    </row>
    <row r="48" spans="1:10" ht="13.5" customHeight="1" x14ac:dyDescent="0.2">
      <c r="A48" s="112" t="s">
        <v>796</v>
      </c>
      <c r="B48" s="140" t="s">
        <v>641</v>
      </c>
      <c r="C48" s="140" t="s">
        <v>641</v>
      </c>
      <c r="D48" s="140" t="s">
        <v>641</v>
      </c>
      <c r="E48" s="140" t="s">
        <v>641</v>
      </c>
      <c r="F48" s="82" t="s">
        <v>641</v>
      </c>
      <c r="G48" s="140" t="s">
        <v>641</v>
      </c>
      <c r="H48" s="140" t="s">
        <v>641</v>
      </c>
      <c r="I48" s="140" t="s">
        <v>641</v>
      </c>
      <c r="J48" s="82" t="s">
        <v>641</v>
      </c>
    </row>
    <row r="49" spans="1:10" ht="13.5" customHeight="1" x14ac:dyDescent="0.2">
      <c r="A49" s="112" t="s">
        <v>797</v>
      </c>
      <c r="B49" s="140" t="s">
        <v>641</v>
      </c>
      <c r="C49" s="140" t="s">
        <v>641</v>
      </c>
      <c r="D49" s="140" t="s">
        <v>641</v>
      </c>
      <c r="E49" s="140" t="s">
        <v>641</v>
      </c>
      <c r="F49" s="82" t="s">
        <v>641</v>
      </c>
      <c r="G49" s="140" t="s">
        <v>641</v>
      </c>
      <c r="H49" s="140" t="s">
        <v>641</v>
      </c>
      <c r="I49" s="140" t="s">
        <v>641</v>
      </c>
      <c r="J49" s="82" t="s">
        <v>641</v>
      </c>
    </row>
    <row r="50" spans="1:10" ht="13.5" customHeight="1" x14ac:dyDescent="0.2">
      <c r="A50" s="112" t="s">
        <v>798</v>
      </c>
      <c r="B50" s="140" t="s">
        <v>641</v>
      </c>
      <c r="C50" s="140" t="s">
        <v>641</v>
      </c>
      <c r="D50" s="140" t="s">
        <v>641</v>
      </c>
      <c r="E50" s="140" t="s">
        <v>641</v>
      </c>
      <c r="F50" s="82" t="s">
        <v>641</v>
      </c>
      <c r="G50" s="140" t="s">
        <v>641</v>
      </c>
      <c r="H50" s="140" t="s">
        <v>641</v>
      </c>
      <c r="I50" s="140" t="s">
        <v>641</v>
      </c>
      <c r="J50" s="82" t="s">
        <v>641</v>
      </c>
    </row>
    <row r="51" spans="1:10" ht="13.5" customHeight="1" x14ac:dyDescent="0.2">
      <c r="A51" s="112" t="s">
        <v>799</v>
      </c>
      <c r="B51" s="140" t="s">
        <v>641</v>
      </c>
      <c r="C51" s="140" t="s">
        <v>641</v>
      </c>
      <c r="D51" s="140" t="s">
        <v>641</v>
      </c>
      <c r="E51" s="140" t="s">
        <v>641</v>
      </c>
      <c r="F51" s="82" t="s">
        <v>641</v>
      </c>
      <c r="G51" s="140" t="s">
        <v>641</v>
      </c>
      <c r="H51" s="140" t="s">
        <v>641</v>
      </c>
      <c r="I51" s="140" t="s">
        <v>641</v>
      </c>
      <c r="J51" s="82" t="s">
        <v>641</v>
      </c>
    </row>
    <row r="52" spans="1:10" ht="13.5" customHeight="1" x14ac:dyDescent="0.2">
      <c r="A52" s="112" t="s">
        <v>800</v>
      </c>
      <c r="B52" s="140">
        <v>1</v>
      </c>
      <c r="C52" s="140">
        <v>1.02</v>
      </c>
      <c r="D52" s="140">
        <v>1.79</v>
      </c>
      <c r="E52" s="140">
        <v>0.77</v>
      </c>
      <c r="F52" s="82">
        <v>75.490200000000002</v>
      </c>
      <c r="G52" s="140">
        <v>1</v>
      </c>
      <c r="H52" s="140">
        <v>1.79</v>
      </c>
      <c r="I52" s="140">
        <v>0.79</v>
      </c>
      <c r="J52" s="82">
        <v>79</v>
      </c>
    </row>
    <row r="53" spans="1:10" ht="13.5" customHeight="1" x14ac:dyDescent="0.2">
      <c r="A53" s="113" t="s">
        <v>1054</v>
      </c>
      <c r="B53" s="137">
        <v>283.09399999999999</v>
      </c>
      <c r="C53" s="137">
        <v>228.51</v>
      </c>
      <c r="D53" s="137">
        <v>243.30779999999999</v>
      </c>
      <c r="E53" s="137">
        <v>14.797800000000001</v>
      </c>
      <c r="F53" s="89">
        <v>6.4757999999999996</v>
      </c>
      <c r="G53" s="137">
        <v>283.09399999999999</v>
      </c>
      <c r="H53" s="137">
        <v>243.30779999999999</v>
      </c>
      <c r="I53" s="137">
        <v>-39.786200000000001</v>
      </c>
      <c r="J53" s="89">
        <v>-14.0541</v>
      </c>
    </row>
    <row r="54" spans="1:10" ht="18.75" customHeight="1" x14ac:dyDescent="0.2">
      <c r="A54" s="60" t="s">
        <v>288</v>
      </c>
      <c r="B54" s="42"/>
      <c r="C54" s="73"/>
      <c r="D54" s="73"/>
      <c r="E54" s="73"/>
      <c r="F54" s="73"/>
      <c r="G54" s="73"/>
      <c r="H54" s="73"/>
      <c r="I54" s="73"/>
      <c r="J54" s="73"/>
    </row>
    <row r="55" spans="1:10" ht="13.5" customHeight="1" x14ac:dyDescent="0.2">
      <c r="A55" s="112" t="s">
        <v>778</v>
      </c>
      <c r="B55" s="140">
        <v>184.703</v>
      </c>
      <c r="C55" s="140">
        <v>138.31800000000001</v>
      </c>
      <c r="D55" s="140">
        <v>154.971</v>
      </c>
      <c r="E55" s="140">
        <v>16.652999999999999</v>
      </c>
      <c r="F55" s="82">
        <v>12.0396</v>
      </c>
      <c r="G55" s="140">
        <v>184.703</v>
      </c>
      <c r="H55" s="140">
        <v>154.971</v>
      </c>
      <c r="I55" s="140">
        <v>-29.731999999999999</v>
      </c>
      <c r="J55" s="82">
        <v>-16.097200000000001</v>
      </c>
    </row>
    <row r="56" spans="1:10" ht="13.5" customHeight="1" x14ac:dyDescent="0.2">
      <c r="A56" s="114" t="s">
        <v>295</v>
      </c>
      <c r="B56" s="140">
        <v>79.144999999999996</v>
      </c>
      <c r="C56" s="140">
        <v>67.983000000000004</v>
      </c>
      <c r="D56" s="140">
        <v>76.016999999999996</v>
      </c>
      <c r="E56" s="140">
        <v>8.0340000000000007</v>
      </c>
      <c r="F56" s="82">
        <v>11.8177</v>
      </c>
      <c r="G56" s="140">
        <v>79.144999999999996</v>
      </c>
      <c r="H56" s="140">
        <v>76.016999999999996</v>
      </c>
      <c r="I56" s="140">
        <v>-3.1280000000000001</v>
      </c>
      <c r="J56" s="82">
        <v>-3.9521999999999999</v>
      </c>
    </row>
    <row r="57" spans="1:10" ht="13.5" customHeight="1" x14ac:dyDescent="0.2">
      <c r="A57" s="114" t="s">
        <v>296</v>
      </c>
      <c r="B57" s="140">
        <v>31.849</v>
      </c>
      <c r="C57" s="140">
        <v>37.606999999999999</v>
      </c>
      <c r="D57" s="140">
        <v>34.682000000000002</v>
      </c>
      <c r="E57" s="140">
        <v>-2.9249999999999998</v>
      </c>
      <c r="F57" s="82">
        <v>-7.7778</v>
      </c>
      <c r="G57" s="140">
        <v>31.849</v>
      </c>
      <c r="H57" s="140">
        <v>34.682000000000002</v>
      </c>
      <c r="I57" s="140">
        <v>2.8330000000000002</v>
      </c>
      <c r="J57" s="82">
        <v>8.8950999999999993</v>
      </c>
    </row>
    <row r="58" spans="1:10" ht="13.5" customHeight="1" x14ac:dyDescent="0.2">
      <c r="A58" s="112" t="s">
        <v>779</v>
      </c>
      <c r="B58" s="140">
        <v>1.3720000000000001</v>
      </c>
      <c r="C58" s="140" t="s">
        <v>641</v>
      </c>
      <c r="D58" s="140">
        <v>0.5</v>
      </c>
      <c r="E58" s="140">
        <v>0.5</v>
      </c>
      <c r="F58" s="82" t="s">
        <v>641</v>
      </c>
      <c r="G58" s="140">
        <v>1.3720000000000001</v>
      </c>
      <c r="H58" s="140">
        <v>0.5</v>
      </c>
      <c r="I58" s="140">
        <v>-0.872</v>
      </c>
      <c r="J58" s="82">
        <v>-63.556899999999999</v>
      </c>
    </row>
    <row r="59" spans="1:10" ht="13.5" customHeight="1" x14ac:dyDescent="0.2">
      <c r="A59" s="112" t="s">
        <v>796</v>
      </c>
      <c r="B59" s="140" t="s">
        <v>641</v>
      </c>
      <c r="C59" s="140" t="s">
        <v>641</v>
      </c>
      <c r="D59" s="140" t="s">
        <v>641</v>
      </c>
      <c r="E59" s="140" t="s">
        <v>641</v>
      </c>
      <c r="F59" s="82" t="s">
        <v>641</v>
      </c>
      <c r="G59" s="140" t="s">
        <v>641</v>
      </c>
      <c r="H59" s="140" t="s">
        <v>641</v>
      </c>
      <c r="I59" s="140" t="s">
        <v>641</v>
      </c>
      <c r="J59" s="82" t="s">
        <v>641</v>
      </c>
    </row>
    <row r="60" spans="1:10" ht="13.5" customHeight="1" x14ac:dyDescent="0.2">
      <c r="A60" s="112" t="s">
        <v>797</v>
      </c>
      <c r="B60" s="140" t="s">
        <v>641</v>
      </c>
      <c r="C60" s="140" t="s">
        <v>641</v>
      </c>
      <c r="D60" s="140" t="s">
        <v>641</v>
      </c>
      <c r="E60" s="140" t="s">
        <v>641</v>
      </c>
      <c r="F60" s="82" t="s">
        <v>641</v>
      </c>
      <c r="G60" s="140" t="s">
        <v>641</v>
      </c>
      <c r="H60" s="140" t="s">
        <v>641</v>
      </c>
      <c r="I60" s="140" t="s">
        <v>641</v>
      </c>
      <c r="J60" s="82" t="s">
        <v>641</v>
      </c>
    </row>
    <row r="61" spans="1:10" ht="13.5" customHeight="1" x14ac:dyDescent="0.2">
      <c r="A61" s="112" t="s">
        <v>798</v>
      </c>
      <c r="B61" s="140" t="s">
        <v>641</v>
      </c>
      <c r="C61" s="140" t="s">
        <v>641</v>
      </c>
      <c r="D61" s="140" t="s">
        <v>641</v>
      </c>
      <c r="E61" s="140" t="s">
        <v>641</v>
      </c>
      <c r="F61" s="82" t="s">
        <v>641</v>
      </c>
      <c r="G61" s="140" t="s">
        <v>641</v>
      </c>
      <c r="H61" s="140" t="s">
        <v>641</v>
      </c>
      <c r="I61" s="140" t="s">
        <v>641</v>
      </c>
      <c r="J61" s="82" t="s">
        <v>641</v>
      </c>
    </row>
    <row r="62" spans="1:10" ht="13.5" customHeight="1" x14ac:dyDescent="0.2">
      <c r="A62" s="112" t="s">
        <v>799</v>
      </c>
      <c r="B62" s="140" t="s">
        <v>641</v>
      </c>
      <c r="C62" s="140" t="s">
        <v>641</v>
      </c>
      <c r="D62" s="140" t="s">
        <v>641</v>
      </c>
      <c r="E62" s="140" t="s">
        <v>641</v>
      </c>
      <c r="F62" s="82" t="s">
        <v>641</v>
      </c>
      <c r="G62" s="140" t="s">
        <v>641</v>
      </c>
      <c r="H62" s="140" t="s">
        <v>641</v>
      </c>
      <c r="I62" s="140" t="s">
        <v>641</v>
      </c>
      <c r="J62" s="82" t="s">
        <v>641</v>
      </c>
    </row>
    <row r="63" spans="1:10" ht="13.5" customHeight="1" x14ac:dyDescent="0.2">
      <c r="A63" s="112" t="s">
        <v>800</v>
      </c>
      <c r="B63" s="140">
        <v>1</v>
      </c>
      <c r="C63" s="140" t="s">
        <v>641</v>
      </c>
      <c r="D63" s="140">
        <v>1.79</v>
      </c>
      <c r="E63" s="140">
        <v>1.79</v>
      </c>
      <c r="F63" s="82" t="s">
        <v>641</v>
      </c>
      <c r="G63" s="140">
        <v>1</v>
      </c>
      <c r="H63" s="140">
        <v>1.79</v>
      </c>
      <c r="I63" s="140">
        <v>0.79</v>
      </c>
      <c r="J63" s="82">
        <v>79</v>
      </c>
    </row>
    <row r="64" spans="1:10" ht="13.5" customHeight="1" x14ac:dyDescent="0.2">
      <c r="A64" s="113" t="s">
        <v>1054</v>
      </c>
      <c r="B64" s="137">
        <v>187.07499999999999</v>
      </c>
      <c r="C64" s="137">
        <v>138.31800000000001</v>
      </c>
      <c r="D64" s="137">
        <v>157.261</v>
      </c>
      <c r="E64" s="137">
        <v>18.943000000000001</v>
      </c>
      <c r="F64" s="89">
        <v>13.6953</v>
      </c>
      <c r="G64" s="137">
        <v>187.07499999999999</v>
      </c>
      <c r="H64" s="137">
        <v>157.261</v>
      </c>
      <c r="I64" s="137">
        <v>-29.814</v>
      </c>
      <c r="J64" s="89">
        <v>-15.9369</v>
      </c>
    </row>
    <row r="65" spans="1:10" ht="18.75" customHeight="1" x14ac:dyDescent="0.2">
      <c r="A65" s="60" t="s">
        <v>289</v>
      </c>
      <c r="B65" s="42"/>
      <c r="C65" s="73"/>
      <c r="D65" s="73"/>
      <c r="E65" s="73"/>
      <c r="F65" s="73"/>
      <c r="G65" s="73"/>
      <c r="H65" s="73"/>
      <c r="I65" s="73"/>
      <c r="J65" s="73"/>
    </row>
    <row r="66" spans="1:10" ht="13.5" customHeight="1" x14ac:dyDescent="0.2">
      <c r="A66" s="112" t="s">
        <v>778</v>
      </c>
      <c r="B66" s="140">
        <v>96.019000000000005</v>
      </c>
      <c r="C66" s="140">
        <v>86.242000000000004</v>
      </c>
      <c r="D66" s="140">
        <v>86.046800000000005</v>
      </c>
      <c r="E66" s="140">
        <v>-0.19520000000000001</v>
      </c>
      <c r="F66" s="82">
        <v>-0.2263</v>
      </c>
      <c r="G66" s="140">
        <v>96.019000000000005</v>
      </c>
      <c r="H66" s="140">
        <v>86.046800000000005</v>
      </c>
      <c r="I66" s="140">
        <v>-9.9722000000000008</v>
      </c>
      <c r="J66" s="82">
        <v>-10.3857</v>
      </c>
    </row>
    <row r="67" spans="1:10" ht="13.5" customHeight="1" x14ac:dyDescent="0.2">
      <c r="A67" s="114" t="s">
        <v>295</v>
      </c>
      <c r="B67" s="140">
        <v>43.713000000000001</v>
      </c>
      <c r="C67" s="140">
        <v>58.351999999999997</v>
      </c>
      <c r="D67" s="140">
        <v>47.755000000000003</v>
      </c>
      <c r="E67" s="140">
        <v>-10.597</v>
      </c>
      <c r="F67" s="82">
        <v>-18.160499999999999</v>
      </c>
      <c r="G67" s="140">
        <v>43.713000000000001</v>
      </c>
      <c r="H67" s="140">
        <v>47.755000000000003</v>
      </c>
      <c r="I67" s="140">
        <v>4.0419999999999998</v>
      </c>
      <c r="J67" s="82">
        <v>9.2467000000000006</v>
      </c>
    </row>
    <row r="68" spans="1:10" ht="13.5" customHeight="1" x14ac:dyDescent="0.2">
      <c r="A68" s="114" t="s">
        <v>296</v>
      </c>
      <c r="B68" s="140">
        <v>28.501999999999999</v>
      </c>
      <c r="C68" s="140">
        <v>13.112</v>
      </c>
      <c r="D68" s="140">
        <v>21.815799999999999</v>
      </c>
      <c r="E68" s="140">
        <v>8.7037999999999993</v>
      </c>
      <c r="F68" s="82">
        <v>66.380399999999995</v>
      </c>
      <c r="G68" s="140">
        <v>28.501999999999999</v>
      </c>
      <c r="H68" s="140">
        <v>21.815799999999999</v>
      </c>
      <c r="I68" s="140">
        <v>-6.6862000000000004</v>
      </c>
      <c r="J68" s="82">
        <v>-23.4587</v>
      </c>
    </row>
    <row r="69" spans="1:10" ht="13.5" customHeight="1" x14ac:dyDescent="0.2">
      <c r="A69" s="112" t="s">
        <v>779</v>
      </c>
      <c r="B69" s="140" t="s">
        <v>641</v>
      </c>
      <c r="C69" s="140">
        <v>2.93</v>
      </c>
      <c r="D69" s="140" t="s">
        <v>641</v>
      </c>
      <c r="E69" s="140">
        <v>-2.93</v>
      </c>
      <c r="F69" s="82" t="s">
        <v>641</v>
      </c>
      <c r="G69" s="140" t="s">
        <v>641</v>
      </c>
      <c r="H69" s="140" t="s">
        <v>641</v>
      </c>
      <c r="I69" s="140" t="s">
        <v>641</v>
      </c>
      <c r="J69" s="82" t="s">
        <v>641</v>
      </c>
    </row>
    <row r="70" spans="1:10" ht="13.5" customHeight="1" x14ac:dyDescent="0.2">
      <c r="A70" s="112" t="s">
        <v>796</v>
      </c>
      <c r="B70" s="140" t="s">
        <v>641</v>
      </c>
      <c r="C70" s="140" t="s">
        <v>641</v>
      </c>
      <c r="D70" s="140" t="s">
        <v>641</v>
      </c>
      <c r="E70" s="140" t="s">
        <v>641</v>
      </c>
      <c r="F70" s="82" t="s">
        <v>641</v>
      </c>
      <c r="G70" s="140" t="s">
        <v>641</v>
      </c>
      <c r="H70" s="140" t="s">
        <v>641</v>
      </c>
      <c r="I70" s="140" t="s">
        <v>641</v>
      </c>
      <c r="J70" s="82" t="s">
        <v>641</v>
      </c>
    </row>
    <row r="71" spans="1:10" ht="13.5" customHeight="1" x14ac:dyDescent="0.2">
      <c r="A71" s="112" t="s">
        <v>797</v>
      </c>
      <c r="B71" s="140" t="s">
        <v>641</v>
      </c>
      <c r="C71" s="140" t="s">
        <v>641</v>
      </c>
      <c r="D71" s="140" t="s">
        <v>641</v>
      </c>
      <c r="E71" s="140" t="s">
        <v>641</v>
      </c>
      <c r="F71" s="82" t="s">
        <v>641</v>
      </c>
      <c r="G71" s="140" t="s">
        <v>641</v>
      </c>
      <c r="H71" s="140" t="s">
        <v>641</v>
      </c>
      <c r="I71" s="140" t="s">
        <v>641</v>
      </c>
      <c r="J71" s="82" t="s">
        <v>641</v>
      </c>
    </row>
    <row r="72" spans="1:10" ht="13.5" customHeight="1" x14ac:dyDescent="0.2">
      <c r="A72" s="112" t="s">
        <v>798</v>
      </c>
      <c r="B72" s="140" t="s">
        <v>641</v>
      </c>
      <c r="C72" s="140" t="s">
        <v>641</v>
      </c>
      <c r="D72" s="140" t="s">
        <v>641</v>
      </c>
      <c r="E72" s="140" t="s">
        <v>641</v>
      </c>
      <c r="F72" s="82" t="s">
        <v>641</v>
      </c>
      <c r="G72" s="140" t="s">
        <v>641</v>
      </c>
      <c r="H72" s="140" t="s">
        <v>641</v>
      </c>
      <c r="I72" s="140" t="s">
        <v>641</v>
      </c>
      <c r="J72" s="82" t="s">
        <v>641</v>
      </c>
    </row>
    <row r="73" spans="1:10" ht="13.5" customHeight="1" x14ac:dyDescent="0.2">
      <c r="A73" s="112" t="s">
        <v>799</v>
      </c>
      <c r="B73" s="140" t="s">
        <v>641</v>
      </c>
      <c r="C73" s="140" t="s">
        <v>641</v>
      </c>
      <c r="D73" s="140" t="s">
        <v>641</v>
      </c>
      <c r="E73" s="140" t="s">
        <v>641</v>
      </c>
      <c r="F73" s="82" t="s">
        <v>641</v>
      </c>
      <c r="G73" s="140" t="s">
        <v>641</v>
      </c>
      <c r="H73" s="140" t="s">
        <v>641</v>
      </c>
      <c r="I73" s="140" t="s">
        <v>641</v>
      </c>
      <c r="J73" s="82" t="s">
        <v>641</v>
      </c>
    </row>
    <row r="74" spans="1:10" ht="13.5" customHeight="1" x14ac:dyDescent="0.2">
      <c r="A74" s="112" t="s">
        <v>800</v>
      </c>
      <c r="B74" s="140" t="s">
        <v>641</v>
      </c>
      <c r="C74" s="140">
        <v>1.02</v>
      </c>
      <c r="D74" s="140" t="s">
        <v>641</v>
      </c>
      <c r="E74" s="140">
        <v>-1.02</v>
      </c>
      <c r="F74" s="82" t="s">
        <v>641</v>
      </c>
      <c r="G74" s="140" t="s">
        <v>641</v>
      </c>
      <c r="H74" s="140" t="s">
        <v>641</v>
      </c>
      <c r="I74" s="140" t="s">
        <v>641</v>
      </c>
      <c r="J74" s="82" t="s">
        <v>641</v>
      </c>
    </row>
    <row r="75" spans="1:10" ht="13.5" customHeight="1" x14ac:dyDescent="0.2">
      <c r="A75" s="113" t="s">
        <v>1054</v>
      </c>
      <c r="B75" s="137">
        <v>96.019000000000005</v>
      </c>
      <c r="C75" s="137">
        <v>90.191999999999993</v>
      </c>
      <c r="D75" s="137">
        <v>86.046800000000005</v>
      </c>
      <c r="E75" s="137">
        <v>-4.1452</v>
      </c>
      <c r="F75" s="89">
        <v>-4.5960000000000001</v>
      </c>
      <c r="G75" s="137">
        <v>96.019000000000005</v>
      </c>
      <c r="H75" s="137">
        <v>86.046800000000005</v>
      </c>
      <c r="I75" s="137">
        <v>-9.9722000000000008</v>
      </c>
      <c r="J75" s="89">
        <v>-10.3857</v>
      </c>
    </row>
    <row r="76" spans="1:10" ht="18.75" customHeight="1" x14ac:dyDescent="0.2">
      <c r="A76" s="58"/>
      <c r="B76" s="42" t="s">
        <v>293</v>
      </c>
      <c r="C76" s="73"/>
      <c r="D76" s="73"/>
      <c r="E76" s="73"/>
      <c r="F76" s="73"/>
      <c r="G76" s="73"/>
      <c r="H76" s="73"/>
      <c r="I76" s="73"/>
      <c r="J76" s="73"/>
    </row>
    <row r="77" spans="1:10" ht="13.5" customHeight="1" x14ac:dyDescent="0.2">
      <c r="A77" s="60" t="s">
        <v>777</v>
      </c>
      <c r="B77" s="42"/>
      <c r="C77" s="73"/>
      <c r="D77" s="73"/>
      <c r="E77" s="73"/>
      <c r="F77" s="73"/>
      <c r="G77" s="73"/>
      <c r="H77" s="73"/>
      <c r="I77" s="73"/>
      <c r="J77" s="73"/>
    </row>
    <row r="78" spans="1:10" ht="13.5" customHeight="1" x14ac:dyDescent="0.2">
      <c r="A78" s="112" t="s">
        <v>778</v>
      </c>
      <c r="B78" s="140">
        <v>1316.7382</v>
      </c>
      <c r="C78" s="140">
        <v>1043.3973000000001</v>
      </c>
      <c r="D78" s="140">
        <v>971.22709999999995</v>
      </c>
      <c r="E78" s="140">
        <v>-72.170199999999994</v>
      </c>
      <c r="F78" s="82">
        <v>-6.9168000000000003</v>
      </c>
      <c r="G78" s="140">
        <v>1316.7382</v>
      </c>
      <c r="H78" s="140">
        <v>971.22709999999995</v>
      </c>
      <c r="I78" s="140">
        <v>-345.5111</v>
      </c>
      <c r="J78" s="82">
        <v>-26.239899999999999</v>
      </c>
    </row>
    <row r="79" spans="1:10" ht="13.5" customHeight="1" x14ac:dyDescent="0.2">
      <c r="A79" s="114" t="s">
        <v>295</v>
      </c>
      <c r="B79" s="140">
        <v>328.42649999999998</v>
      </c>
      <c r="C79" s="140">
        <v>320.98599999999999</v>
      </c>
      <c r="D79" s="140">
        <v>269.46800000000002</v>
      </c>
      <c r="E79" s="140">
        <v>-51.518000000000001</v>
      </c>
      <c r="F79" s="82">
        <v>-16.049900000000001</v>
      </c>
      <c r="G79" s="140">
        <v>328.42649999999998</v>
      </c>
      <c r="H79" s="140">
        <v>269.46800000000002</v>
      </c>
      <c r="I79" s="140">
        <v>-58.958500000000001</v>
      </c>
      <c r="J79" s="82">
        <v>-17.951799999999999</v>
      </c>
    </row>
    <row r="80" spans="1:10" ht="13.5" customHeight="1" x14ac:dyDescent="0.2">
      <c r="A80" s="114" t="s">
        <v>296</v>
      </c>
      <c r="B80" s="140">
        <v>699.22410000000002</v>
      </c>
      <c r="C80" s="140">
        <v>546.34820000000002</v>
      </c>
      <c r="D80" s="140">
        <v>494.53160000000003</v>
      </c>
      <c r="E80" s="140">
        <v>-51.816600000000001</v>
      </c>
      <c r="F80" s="82">
        <v>-9.4841999999999995</v>
      </c>
      <c r="G80" s="140">
        <v>699.22410000000002</v>
      </c>
      <c r="H80" s="140">
        <v>494.53160000000003</v>
      </c>
      <c r="I80" s="140">
        <v>-204.6925</v>
      </c>
      <c r="J80" s="82">
        <v>-29.2742</v>
      </c>
    </row>
    <row r="81" spans="1:10" ht="13.5" customHeight="1" x14ac:dyDescent="0.2">
      <c r="A81" s="112" t="s">
        <v>779</v>
      </c>
      <c r="B81" s="140">
        <v>52.918999999999997</v>
      </c>
      <c r="C81" s="140">
        <v>92.571700000000007</v>
      </c>
      <c r="D81" s="140">
        <v>99.000900000000001</v>
      </c>
      <c r="E81" s="140">
        <v>6.4291999999999998</v>
      </c>
      <c r="F81" s="82">
        <v>6.9451000000000001</v>
      </c>
      <c r="G81" s="140">
        <v>52.918999999999997</v>
      </c>
      <c r="H81" s="140">
        <v>99.000900000000001</v>
      </c>
      <c r="I81" s="140">
        <v>46.081899999999997</v>
      </c>
      <c r="J81" s="82">
        <v>87.080100000000002</v>
      </c>
    </row>
    <row r="82" spans="1:10" ht="13.5" customHeight="1" x14ac:dyDescent="0.2">
      <c r="A82" s="112" t="s">
        <v>796</v>
      </c>
      <c r="B82" s="140" t="s">
        <v>641</v>
      </c>
      <c r="C82" s="140" t="s">
        <v>641</v>
      </c>
      <c r="D82" s="140" t="s">
        <v>641</v>
      </c>
      <c r="E82" s="140" t="s">
        <v>641</v>
      </c>
      <c r="F82" s="82" t="s">
        <v>641</v>
      </c>
      <c r="G82" s="140" t="s">
        <v>641</v>
      </c>
      <c r="H82" s="140" t="s">
        <v>641</v>
      </c>
      <c r="I82" s="140" t="s">
        <v>641</v>
      </c>
      <c r="J82" s="82" t="s">
        <v>641</v>
      </c>
    </row>
    <row r="83" spans="1:10" ht="13.5" customHeight="1" x14ac:dyDescent="0.2">
      <c r="A83" s="112" t="s">
        <v>797</v>
      </c>
      <c r="B83" s="140" t="s">
        <v>641</v>
      </c>
      <c r="C83" s="140" t="s">
        <v>641</v>
      </c>
      <c r="D83" s="140" t="s">
        <v>641</v>
      </c>
      <c r="E83" s="140" t="s">
        <v>641</v>
      </c>
      <c r="F83" s="82" t="s">
        <v>641</v>
      </c>
      <c r="G83" s="140" t="s">
        <v>641</v>
      </c>
      <c r="H83" s="140" t="s">
        <v>641</v>
      </c>
      <c r="I83" s="140" t="s">
        <v>641</v>
      </c>
      <c r="J83" s="82" t="s">
        <v>641</v>
      </c>
    </row>
    <row r="84" spans="1:10" ht="13.5" customHeight="1" x14ac:dyDescent="0.2">
      <c r="A84" s="112" t="s">
        <v>798</v>
      </c>
      <c r="B84" s="140" t="s">
        <v>641</v>
      </c>
      <c r="C84" s="140" t="s">
        <v>641</v>
      </c>
      <c r="D84" s="140" t="s">
        <v>641</v>
      </c>
      <c r="E84" s="140" t="s">
        <v>641</v>
      </c>
      <c r="F84" s="82" t="s">
        <v>641</v>
      </c>
      <c r="G84" s="140" t="s">
        <v>641</v>
      </c>
      <c r="H84" s="140" t="s">
        <v>641</v>
      </c>
      <c r="I84" s="140" t="s">
        <v>641</v>
      </c>
      <c r="J84" s="82" t="s">
        <v>641</v>
      </c>
    </row>
    <row r="85" spans="1:10" ht="13.5" customHeight="1" x14ac:dyDescent="0.2">
      <c r="A85" s="112" t="s">
        <v>799</v>
      </c>
      <c r="B85" s="140" t="s">
        <v>641</v>
      </c>
      <c r="C85" s="140" t="s">
        <v>641</v>
      </c>
      <c r="D85" s="140" t="s">
        <v>641</v>
      </c>
      <c r="E85" s="140" t="s">
        <v>641</v>
      </c>
      <c r="F85" s="82" t="s">
        <v>641</v>
      </c>
      <c r="G85" s="140" t="s">
        <v>641</v>
      </c>
      <c r="H85" s="140" t="s">
        <v>641</v>
      </c>
      <c r="I85" s="140" t="s">
        <v>641</v>
      </c>
      <c r="J85" s="82" t="s">
        <v>641</v>
      </c>
    </row>
    <row r="86" spans="1:10" ht="13.5" customHeight="1" x14ac:dyDescent="0.2">
      <c r="A86" s="112" t="s">
        <v>800</v>
      </c>
      <c r="B86" s="140">
        <v>0.85499999999999998</v>
      </c>
      <c r="C86" s="140" t="s">
        <v>641</v>
      </c>
      <c r="D86" s="140" t="s">
        <v>641</v>
      </c>
      <c r="E86" s="140" t="s">
        <v>641</v>
      </c>
      <c r="F86" s="82" t="s">
        <v>641</v>
      </c>
      <c r="G86" s="140">
        <v>0.85499999999999998</v>
      </c>
      <c r="H86" s="140" t="s">
        <v>641</v>
      </c>
      <c r="I86" s="140">
        <v>-0.85499999999999998</v>
      </c>
      <c r="J86" s="82" t="s">
        <v>641</v>
      </c>
    </row>
    <row r="87" spans="1:10" ht="13.5" customHeight="1" x14ac:dyDescent="0.2">
      <c r="A87" s="113" t="s">
        <v>1054</v>
      </c>
      <c r="B87" s="137">
        <v>1370.5121999999999</v>
      </c>
      <c r="C87" s="137">
        <v>1135.9690000000001</v>
      </c>
      <c r="D87" s="137">
        <v>1070.2280000000001</v>
      </c>
      <c r="E87" s="137">
        <v>-65.741</v>
      </c>
      <c r="F87" s="89">
        <v>-5.7872000000000003</v>
      </c>
      <c r="G87" s="137">
        <v>1370.5121999999999</v>
      </c>
      <c r="H87" s="137">
        <v>1070.2280000000001</v>
      </c>
      <c r="I87" s="137">
        <v>-300.2842</v>
      </c>
      <c r="J87" s="89">
        <v>-21.910399999999999</v>
      </c>
    </row>
    <row r="88" spans="1:10" ht="18.75" customHeight="1" x14ac:dyDescent="0.2">
      <c r="A88" s="60" t="s">
        <v>288</v>
      </c>
      <c r="B88" s="42"/>
      <c r="C88" s="73"/>
      <c r="D88" s="73"/>
      <c r="E88" s="73"/>
      <c r="F88" s="73"/>
      <c r="G88" s="73"/>
      <c r="H88" s="73"/>
      <c r="I88" s="73"/>
      <c r="J88" s="73"/>
    </row>
    <row r="89" spans="1:10" ht="13.5" customHeight="1" x14ac:dyDescent="0.2">
      <c r="A89" s="112" t="s">
        <v>778</v>
      </c>
      <c r="B89" s="140">
        <v>587.36599999999999</v>
      </c>
      <c r="C89" s="140">
        <v>455.89339999999999</v>
      </c>
      <c r="D89" s="140">
        <v>417.18799999999999</v>
      </c>
      <c r="E89" s="140">
        <v>-38.705399999999997</v>
      </c>
      <c r="F89" s="82">
        <v>-8.49</v>
      </c>
      <c r="G89" s="140">
        <v>587.36599999999999</v>
      </c>
      <c r="H89" s="140">
        <v>417.18799999999999</v>
      </c>
      <c r="I89" s="140">
        <v>-170.178</v>
      </c>
      <c r="J89" s="82">
        <v>-28.973099999999999</v>
      </c>
    </row>
    <row r="90" spans="1:10" ht="13.5" customHeight="1" x14ac:dyDescent="0.2">
      <c r="A90" s="114" t="s">
        <v>295</v>
      </c>
      <c r="B90" s="140">
        <v>195.57329999999999</v>
      </c>
      <c r="C90" s="140">
        <v>131.52199999999999</v>
      </c>
      <c r="D90" s="140">
        <v>138.376</v>
      </c>
      <c r="E90" s="140">
        <v>6.8540000000000001</v>
      </c>
      <c r="F90" s="82">
        <v>5.2112999999999996</v>
      </c>
      <c r="G90" s="140">
        <v>195.57329999999999</v>
      </c>
      <c r="H90" s="140">
        <v>138.376</v>
      </c>
      <c r="I90" s="140">
        <v>-57.197299999999998</v>
      </c>
      <c r="J90" s="82">
        <v>-29.245999999999999</v>
      </c>
    </row>
    <row r="91" spans="1:10" ht="13.5" customHeight="1" x14ac:dyDescent="0.2">
      <c r="A91" s="114" t="s">
        <v>296</v>
      </c>
      <c r="B91" s="140">
        <v>282.05220000000003</v>
      </c>
      <c r="C91" s="140">
        <v>268.58429999999998</v>
      </c>
      <c r="D91" s="140">
        <v>200.87950000000001</v>
      </c>
      <c r="E91" s="140">
        <v>-67.704800000000006</v>
      </c>
      <c r="F91" s="82">
        <v>-25.207999999999998</v>
      </c>
      <c r="G91" s="140">
        <v>282.05220000000003</v>
      </c>
      <c r="H91" s="140">
        <v>200.87950000000001</v>
      </c>
      <c r="I91" s="140">
        <v>-81.172700000000006</v>
      </c>
      <c r="J91" s="82">
        <v>-28.779299999999999</v>
      </c>
    </row>
    <row r="92" spans="1:10" ht="13.5" customHeight="1" x14ac:dyDescent="0.2">
      <c r="A92" s="112" t="s">
        <v>779</v>
      </c>
      <c r="B92" s="140">
        <v>0.52200000000000002</v>
      </c>
      <c r="C92" s="140">
        <v>25.9526</v>
      </c>
      <c r="D92" s="140">
        <v>18.7059</v>
      </c>
      <c r="E92" s="140">
        <v>-7.2466999999999997</v>
      </c>
      <c r="F92" s="82">
        <v>-27.922799999999999</v>
      </c>
      <c r="G92" s="140">
        <v>0.52200000000000002</v>
      </c>
      <c r="H92" s="140">
        <v>18.7059</v>
      </c>
      <c r="I92" s="140">
        <v>18.183900000000001</v>
      </c>
      <c r="J92" s="82">
        <v>3483.5057000000002</v>
      </c>
    </row>
    <row r="93" spans="1:10" ht="13.5" customHeight="1" x14ac:dyDescent="0.2">
      <c r="A93" s="112" t="s">
        <v>796</v>
      </c>
      <c r="B93" s="140" t="s">
        <v>641</v>
      </c>
      <c r="C93" s="140" t="s">
        <v>641</v>
      </c>
      <c r="D93" s="140" t="s">
        <v>641</v>
      </c>
      <c r="E93" s="140" t="s">
        <v>641</v>
      </c>
      <c r="F93" s="82" t="s">
        <v>641</v>
      </c>
      <c r="G93" s="140" t="s">
        <v>641</v>
      </c>
      <c r="H93" s="140" t="s">
        <v>641</v>
      </c>
      <c r="I93" s="140" t="s">
        <v>641</v>
      </c>
      <c r="J93" s="82" t="s">
        <v>641</v>
      </c>
    </row>
    <row r="94" spans="1:10" ht="13.5" customHeight="1" x14ac:dyDescent="0.2">
      <c r="A94" s="112" t="s">
        <v>797</v>
      </c>
      <c r="B94" s="140" t="s">
        <v>641</v>
      </c>
      <c r="C94" s="140" t="s">
        <v>641</v>
      </c>
      <c r="D94" s="140" t="s">
        <v>641</v>
      </c>
      <c r="E94" s="140" t="s">
        <v>641</v>
      </c>
      <c r="F94" s="82" t="s">
        <v>641</v>
      </c>
      <c r="G94" s="140" t="s">
        <v>641</v>
      </c>
      <c r="H94" s="140" t="s">
        <v>641</v>
      </c>
      <c r="I94" s="140" t="s">
        <v>641</v>
      </c>
      <c r="J94" s="82" t="s">
        <v>641</v>
      </c>
    </row>
    <row r="95" spans="1:10" ht="13.5" customHeight="1" x14ac:dyDescent="0.2">
      <c r="A95" s="112" t="s">
        <v>798</v>
      </c>
      <c r="B95" s="140" t="s">
        <v>641</v>
      </c>
      <c r="C95" s="140" t="s">
        <v>641</v>
      </c>
      <c r="D95" s="140" t="s">
        <v>641</v>
      </c>
      <c r="E95" s="140" t="s">
        <v>641</v>
      </c>
      <c r="F95" s="82" t="s">
        <v>641</v>
      </c>
      <c r="G95" s="140" t="s">
        <v>641</v>
      </c>
      <c r="H95" s="140" t="s">
        <v>641</v>
      </c>
      <c r="I95" s="140" t="s">
        <v>641</v>
      </c>
      <c r="J95" s="82" t="s">
        <v>641</v>
      </c>
    </row>
    <row r="96" spans="1:10" ht="13.5" customHeight="1" x14ac:dyDescent="0.2">
      <c r="A96" s="112" t="s">
        <v>799</v>
      </c>
      <c r="B96" s="140" t="s">
        <v>641</v>
      </c>
      <c r="C96" s="140" t="s">
        <v>641</v>
      </c>
      <c r="D96" s="140" t="s">
        <v>641</v>
      </c>
      <c r="E96" s="140" t="s">
        <v>641</v>
      </c>
      <c r="F96" s="82" t="s">
        <v>641</v>
      </c>
      <c r="G96" s="140" t="s">
        <v>641</v>
      </c>
      <c r="H96" s="140" t="s">
        <v>641</v>
      </c>
      <c r="I96" s="140" t="s">
        <v>641</v>
      </c>
      <c r="J96" s="82" t="s">
        <v>641</v>
      </c>
    </row>
    <row r="97" spans="1:10" ht="13.5" customHeight="1" x14ac:dyDescent="0.2">
      <c r="A97" s="112" t="s">
        <v>800</v>
      </c>
      <c r="B97" s="140" t="s">
        <v>641</v>
      </c>
      <c r="C97" s="140" t="s">
        <v>641</v>
      </c>
      <c r="D97" s="140" t="s">
        <v>641</v>
      </c>
      <c r="E97" s="140" t="s">
        <v>641</v>
      </c>
      <c r="F97" s="82" t="s">
        <v>641</v>
      </c>
      <c r="G97" s="140" t="s">
        <v>641</v>
      </c>
      <c r="H97" s="140" t="s">
        <v>641</v>
      </c>
      <c r="I97" s="140" t="s">
        <v>641</v>
      </c>
      <c r="J97" s="82" t="s">
        <v>641</v>
      </c>
    </row>
    <row r="98" spans="1:10" ht="13.5" customHeight="1" x14ac:dyDescent="0.2">
      <c r="A98" s="113" t="s">
        <v>1054</v>
      </c>
      <c r="B98" s="137">
        <v>587.88800000000003</v>
      </c>
      <c r="C98" s="137">
        <v>481.846</v>
      </c>
      <c r="D98" s="137">
        <v>435.89389999999997</v>
      </c>
      <c r="E98" s="137">
        <v>-45.952100000000002</v>
      </c>
      <c r="F98" s="89">
        <v>-9.5366999999999997</v>
      </c>
      <c r="G98" s="137">
        <v>587.88800000000003</v>
      </c>
      <c r="H98" s="137">
        <v>435.89389999999997</v>
      </c>
      <c r="I98" s="137">
        <v>-151.9941</v>
      </c>
      <c r="J98" s="89">
        <v>-25.854299999999999</v>
      </c>
    </row>
    <row r="99" spans="1:10" ht="18.75" customHeight="1" x14ac:dyDescent="0.2">
      <c r="A99" s="60" t="s">
        <v>289</v>
      </c>
      <c r="B99" s="42"/>
      <c r="C99" s="73"/>
      <c r="D99" s="73"/>
      <c r="E99" s="73"/>
      <c r="F99" s="73"/>
      <c r="G99" s="73"/>
      <c r="H99" s="73"/>
      <c r="I99" s="73"/>
      <c r="J99" s="73"/>
    </row>
    <row r="100" spans="1:10" ht="13.5" customHeight="1" x14ac:dyDescent="0.2">
      <c r="A100" s="112" t="s">
        <v>778</v>
      </c>
      <c r="B100" s="140">
        <v>729.37220000000002</v>
      </c>
      <c r="C100" s="140">
        <v>587.50390000000004</v>
      </c>
      <c r="D100" s="140">
        <v>554.03909999999996</v>
      </c>
      <c r="E100" s="140">
        <v>-33.464799999999997</v>
      </c>
      <c r="F100" s="82">
        <v>-5.6961000000000004</v>
      </c>
      <c r="G100" s="140">
        <v>729.37220000000002</v>
      </c>
      <c r="H100" s="140">
        <v>554.03909999999996</v>
      </c>
      <c r="I100" s="140">
        <v>-175.3331</v>
      </c>
      <c r="J100" s="82">
        <v>-24.038900000000002</v>
      </c>
    </row>
    <row r="101" spans="1:10" ht="13.5" customHeight="1" x14ac:dyDescent="0.2">
      <c r="A101" s="114" t="s">
        <v>295</v>
      </c>
      <c r="B101" s="140">
        <v>132.85319999999999</v>
      </c>
      <c r="C101" s="140">
        <v>189.464</v>
      </c>
      <c r="D101" s="140">
        <v>131.09200000000001</v>
      </c>
      <c r="E101" s="140">
        <v>-58.372</v>
      </c>
      <c r="F101" s="82">
        <v>-30.809000000000001</v>
      </c>
      <c r="G101" s="140">
        <v>132.85319999999999</v>
      </c>
      <c r="H101" s="140">
        <v>131.09200000000001</v>
      </c>
      <c r="I101" s="140">
        <v>-1.7612000000000001</v>
      </c>
      <c r="J101" s="82">
        <v>-1.3257000000000001</v>
      </c>
    </row>
    <row r="102" spans="1:10" ht="13.5" customHeight="1" x14ac:dyDescent="0.2">
      <c r="A102" s="114" t="s">
        <v>296</v>
      </c>
      <c r="B102" s="140">
        <v>417.17189999999999</v>
      </c>
      <c r="C102" s="140">
        <v>277.76389999999998</v>
      </c>
      <c r="D102" s="140">
        <v>293.65210000000002</v>
      </c>
      <c r="E102" s="140">
        <v>15.888199999999999</v>
      </c>
      <c r="F102" s="82">
        <v>5.72</v>
      </c>
      <c r="G102" s="140">
        <v>417.17189999999999</v>
      </c>
      <c r="H102" s="140">
        <v>293.65210000000002</v>
      </c>
      <c r="I102" s="140">
        <v>-123.5198</v>
      </c>
      <c r="J102" s="82">
        <v>-29.608799999999999</v>
      </c>
    </row>
    <row r="103" spans="1:10" ht="13.5" customHeight="1" x14ac:dyDescent="0.2">
      <c r="A103" s="112" t="s">
        <v>779</v>
      </c>
      <c r="B103" s="140">
        <v>52.396999999999998</v>
      </c>
      <c r="C103" s="140">
        <v>66.619100000000003</v>
      </c>
      <c r="D103" s="140">
        <v>80.295000000000002</v>
      </c>
      <c r="E103" s="140">
        <v>13.6759</v>
      </c>
      <c r="F103" s="82">
        <v>20.528500000000001</v>
      </c>
      <c r="G103" s="140">
        <v>52.396999999999998</v>
      </c>
      <c r="H103" s="140">
        <v>80.295000000000002</v>
      </c>
      <c r="I103" s="140">
        <v>27.898</v>
      </c>
      <c r="J103" s="82">
        <v>53.243499999999997</v>
      </c>
    </row>
    <row r="104" spans="1:10" ht="13.5" customHeight="1" x14ac:dyDescent="0.2">
      <c r="A104" s="112" t="s">
        <v>796</v>
      </c>
      <c r="B104" s="140" t="s">
        <v>641</v>
      </c>
      <c r="C104" s="140" t="s">
        <v>641</v>
      </c>
      <c r="D104" s="140" t="s">
        <v>641</v>
      </c>
      <c r="E104" s="140" t="s">
        <v>641</v>
      </c>
      <c r="F104" s="82" t="s">
        <v>641</v>
      </c>
      <c r="G104" s="140" t="s">
        <v>641</v>
      </c>
      <c r="H104" s="140" t="s">
        <v>641</v>
      </c>
      <c r="I104" s="140" t="s">
        <v>641</v>
      </c>
      <c r="J104" s="82" t="s">
        <v>641</v>
      </c>
    </row>
    <row r="105" spans="1:10" ht="13.5" customHeight="1" x14ac:dyDescent="0.2">
      <c r="A105" s="112" t="s">
        <v>797</v>
      </c>
      <c r="B105" s="140" t="s">
        <v>641</v>
      </c>
      <c r="C105" s="140" t="s">
        <v>641</v>
      </c>
      <c r="D105" s="140" t="s">
        <v>641</v>
      </c>
      <c r="E105" s="140" t="s">
        <v>641</v>
      </c>
      <c r="F105" s="82" t="s">
        <v>641</v>
      </c>
      <c r="G105" s="140" t="s">
        <v>641</v>
      </c>
      <c r="H105" s="140" t="s">
        <v>641</v>
      </c>
      <c r="I105" s="140" t="s">
        <v>641</v>
      </c>
      <c r="J105" s="82" t="s">
        <v>641</v>
      </c>
    </row>
    <row r="106" spans="1:10" ht="13.5" customHeight="1" x14ac:dyDescent="0.2">
      <c r="A106" s="112" t="s">
        <v>798</v>
      </c>
      <c r="B106" s="140" t="s">
        <v>641</v>
      </c>
      <c r="C106" s="140" t="s">
        <v>641</v>
      </c>
      <c r="D106" s="140" t="s">
        <v>641</v>
      </c>
      <c r="E106" s="140" t="s">
        <v>641</v>
      </c>
      <c r="F106" s="82" t="s">
        <v>641</v>
      </c>
      <c r="G106" s="140" t="s">
        <v>641</v>
      </c>
      <c r="H106" s="140" t="s">
        <v>641</v>
      </c>
      <c r="I106" s="140" t="s">
        <v>641</v>
      </c>
      <c r="J106" s="82" t="s">
        <v>641</v>
      </c>
    </row>
    <row r="107" spans="1:10" ht="13.5" customHeight="1" x14ac:dyDescent="0.2">
      <c r="A107" s="112" t="s">
        <v>799</v>
      </c>
      <c r="B107" s="140" t="s">
        <v>641</v>
      </c>
      <c r="C107" s="140" t="s">
        <v>641</v>
      </c>
      <c r="D107" s="140" t="s">
        <v>641</v>
      </c>
      <c r="E107" s="140" t="s">
        <v>641</v>
      </c>
      <c r="F107" s="82" t="s">
        <v>641</v>
      </c>
      <c r="G107" s="140" t="s">
        <v>641</v>
      </c>
      <c r="H107" s="140" t="s">
        <v>641</v>
      </c>
      <c r="I107" s="140" t="s">
        <v>641</v>
      </c>
      <c r="J107" s="82" t="s">
        <v>641</v>
      </c>
    </row>
    <row r="108" spans="1:10" ht="13.5" customHeight="1" x14ac:dyDescent="0.2">
      <c r="A108" s="112" t="s">
        <v>800</v>
      </c>
      <c r="B108" s="140">
        <v>0.85499999999999998</v>
      </c>
      <c r="C108" s="140" t="s">
        <v>641</v>
      </c>
      <c r="D108" s="140" t="s">
        <v>641</v>
      </c>
      <c r="E108" s="140" t="s">
        <v>641</v>
      </c>
      <c r="F108" s="82" t="s">
        <v>641</v>
      </c>
      <c r="G108" s="140">
        <v>0.85499999999999998</v>
      </c>
      <c r="H108" s="140" t="s">
        <v>641</v>
      </c>
      <c r="I108" s="140">
        <v>-0.85499999999999998</v>
      </c>
      <c r="J108" s="82" t="s">
        <v>641</v>
      </c>
    </row>
    <row r="109" spans="1:10" ht="13.5" customHeight="1" x14ac:dyDescent="0.2">
      <c r="A109" s="113" t="s">
        <v>1054</v>
      </c>
      <c r="B109" s="137">
        <v>782.62419999999997</v>
      </c>
      <c r="C109" s="137">
        <v>654.12300000000005</v>
      </c>
      <c r="D109" s="137">
        <v>634.33410000000003</v>
      </c>
      <c r="E109" s="137">
        <v>-19.788900000000002</v>
      </c>
      <c r="F109" s="89">
        <v>-3.0253000000000001</v>
      </c>
      <c r="G109" s="137">
        <v>782.62419999999997</v>
      </c>
      <c r="H109" s="137">
        <v>634.33410000000003</v>
      </c>
      <c r="I109" s="137">
        <v>-148.2901</v>
      </c>
      <c r="J109" s="89">
        <v>-18.947800000000001</v>
      </c>
    </row>
    <row r="110" spans="1:10" ht="18.75" customHeight="1" x14ac:dyDescent="0.2">
      <c r="A110" s="58"/>
      <c r="B110" s="42" t="s">
        <v>292</v>
      </c>
      <c r="C110" s="73"/>
      <c r="D110" s="73"/>
      <c r="E110" s="73"/>
      <c r="F110" s="73"/>
      <c r="G110" s="73"/>
      <c r="H110" s="73"/>
      <c r="I110" s="73"/>
      <c r="J110" s="73"/>
    </row>
    <row r="111" spans="1:10" ht="13.5" customHeight="1" x14ac:dyDescent="0.2">
      <c r="A111" s="60" t="s">
        <v>777</v>
      </c>
      <c r="B111" s="42"/>
      <c r="C111" s="73"/>
      <c r="D111" s="73"/>
      <c r="E111" s="73"/>
      <c r="F111" s="73"/>
      <c r="G111" s="73"/>
      <c r="H111" s="73"/>
      <c r="I111" s="73"/>
      <c r="J111" s="73"/>
    </row>
    <row r="112" spans="1:10" ht="13.5" customHeight="1" x14ac:dyDescent="0.2">
      <c r="A112" s="112" t="s">
        <v>778</v>
      </c>
      <c r="B112" s="140">
        <v>318.69479999999999</v>
      </c>
      <c r="C112" s="140">
        <v>244.01060000000001</v>
      </c>
      <c r="D112" s="140">
        <v>260.35809999999998</v>
      </c>
      <c r="E112" s="140">
        <v>16.3475</v>
      </c>
      <c r="F112" s="82">
        <v>6.6994999999999996</v>
      </c>
      <c r="G112" s="140">
        <v>318.69479999999999</v>
      </c>
      <c r="H112" s="140">
        <v>260.35809999999998</v>
      </c>
      <c r="I112" s="140">
        <v>-58.3367</v>
      </c>
      <c r="J112" s="82">
        <v>-18.3049</v>
      </c>
    </row>
    <row r="113" spans="1:10" ht="13.5" customHeight="1" x14ac:dyDescent="0.2">
      <c r="A113" s="114" t="s">
        <v>295</v>
      </c>
      <c r="B113" s="140">
        <v>20.094000000000001</v>
      </c>
      <c r="C113" s="140">
        <v>8.3049999999999997</v>
      </c>
      <c r="D113" s="140">
        <v>13.454000000000001</v>
      </c>
      <c r="E113" s="140">
        <v>5.149</v>
      </c>
      <c r="F113" s="82">
        <v>61.998800000000003</v>
      </c>
      <c r="G113" s="140">
        <v>20.094000000000001</v>
      </c>
      <c r="H113" s="140">
        <v>13.454000000000001</v>
      </c>
      <c r="I113" s="140">
        <v>-6.64</v>
      </c>
      <c r="J113" s="82">
        <v>-33.044699999999999</v>
      </c>
    </row>
    <row r="114" spans="1:10" ht="13.5" customHeight="1" x14ac:dyDescent="0.2">
      <c r="A114" s="114" t="s">
        <v>296</v>
      </c>
      <c r="B114" s="140">
        <v>150.37200000000001</v>
      </c>
      <c r="C114" s="140">
        <v>133.77000000000001</v>
      </c>
      <c r="D114" s="140">
        <v>134.54</v>
      </c>
      <c r="E114" s="140">
        <v>0.77</v>
      </c>
      <c r="F114" s="82">
        <v>0.5756</v>
      </c>
      <c r="G114" s="140">
        <v>150.37200000000001</v>
      </c>
      <c r="H114" s="140">
        <v>134.54</v>
      </c>
      <c r="I114" s="140">
        <v>-15.832000000000001</v>
      </c>
      <c r="J114" s="82">
        <v>-10.528600000000001</v>
      </c>
    </row>
    <row r="115" spans="1:10" ht="13.5" customHeight="1" x14ac:dyDescent="0.2">
      <c r="A115" s="112" t="s">
        <v>779</v>
      </c>
      <c r="B115" s="140">
        <v>15.516</v>
      </c>
      <c r="C115" s="140">
        <v>8.2739999999999991</v>
      </c>
      <c r="D115" s="140">
        <v>1.042</v>
      </c>
      <c r="E115" s="140">
        <v>-7.2320000000000002</v>
      </c>
      <c r="F115" s="82">
        <v>-87.406300000000002</v>
      </c>
      <c r="G115" s="140">
        <v>15.516</v>
      </c>
      <c r="H115" s="140">
        <v>1.042</v>
      </c>
      <c r="I115" s="140">
        <v>-14.474</v>
      </c>
      <c r="J115" s="82">
        <v>-93.284400000000005</v>
      </c>
    </row>
    <row r="116" spans="1:10" ht="13.5" customHeight="1" x14ac:dyDescent="0.2">
      <c r="A116" s="112" t="s">
        <v>796</v>
      </c>
      <c r="B116" s="140" t="s">
        <v>641</v>
      </c>
      <c r="C116" s="140" t="s">
        <v>641</v>
      </c>
      <c r="D116" s="140" t="s">
        <v>641</v>
      </c>
      <c r="E116" s="140" t="s">
        <v>641</v>
      </c>
      <c r="F116" s="82" t="s">
        <v>641</v>
      </c>
      <c r="G116" s="140" t="s">
        <v>641</v>
      </c>
      <c r="H116" s="140" t="s">
        <v>641</v>
      </c>
      <c r="I116" s="140" t="s">
        <v>641</v>
      </c>
      <c r="J116" s="82" t="s">
        <v>641</v>
      </c>
    </row>
    <row r="117" spans="1:10" ht="13.5" customHeight="1" x14ac:dyDescent="0.2">
      <c r="A117" s="112" t="s">
        <v>797</v>
      </c>
      <c r="B117" s="140" t="s">
        <v>641</v>
      </c>
      <c r="C117" s="140" t="s">
        <v>641</v>
      </c>
      <c r="D117" s="140" t="s">
        <v>641</v>
      </c>
      <c r="E117" s="140" t="s">
        <v>641</v>
      </c>
      <c r="F117" s="82" t="s">
        <v>641</v>
      </c>
      <c r="G117" s="140" t="s">
        <v>641</v>
      </c>
      <c r="H117" s="140" t="s">
        <v>641</v>
      </c>
      <c r="I117" s="140" t="s">
        <v>641</v>
      </c>
      <c r="J117" s="82" t="s">
        <v>641</v>
      </c>
    </row>
    <row r="118" spans="1:10" ht="13.5" customHeight="1" x14ac:dyDescent="0.2">
      <c r="A118" s="112" t="s">
        <v>798</v>
      </c>
      <c r="B118" s="140" t="s">
        <v>641</v>
      </c>
      <c r="C118" s="140" t="s">
        <v>641</v>
      </c>
      <c r="D118" s="140" t="s">
        <v>641</v>
      </c>
      <c r="E118" s="140" t="s">
        <v>641</v>
      </c>
      <c r="F118" s="82" t="s">
        <v>641</v>
      </c>
      <c r="G118" s="140" t="s">
        <v>641</v>
      </c>
      <c r="H118" s="140" t="s">
        <v>641</v>
      </c>
      <c r="I118" s="140" t="s">
        <v>641</v>
      </c>
      <c r="J118" s="82" t="s">
        <v>641</v>
      </c>
    </row>
    <row r="119" spans="1:10" ht="13.5" customHeight="1" x14ac:dyDescent="0.2">
      <c r="A119" s="112" t="s">
        <v>799</v>
      </c>
      <c r="B119" s="140" t="s">
        <v>641</v>
      </c>
      <c r="C119" s="140" t="s">
        <v>641</v>
      </c>
      <c r="D119" s="140" t="s">
        <v>641</v>
      </c>
      <c r="E119" s="140" t="s">
        <v>641</v>
      </c>
      <c r="F119" s="82" t="s">
        <v>641</v>
      </c>
      <c r="G119" s="140" t="s">
        <v>641</v>
      </c>
      <c r="H119" s="140" t="s">
        <v>641</v>
      </c>
      <c r="I119" s="140" t="s">
        <v>641</v>
      </c>
      <c r="J119" s="82" t="s">
        <v>641</v>
      </c>
    </row>
    <row r="120" spans="1:10" ht="13.5" customHeight="1" x14ac:dyDescent="0.2">
      <c r="A120" s="112" t="s">
        <v>800</v>
      </c>
      <c r="B120" s="140" t="s">
        <v>641</v>
      </c>
      <c r="C120" s="140" t="s">
        <v>641</v>
      </c>
      <c r="D120" s="140" t="s">
        <v>641</v>
      </c>
      <c r="E120" s="140" t="s">
        <v>641</v>
      </c>
      <c r="F120" s="82" t="s">
        <v>641</v>
      </c>
      <c r="G120" s="140" t="s">
        <v>641</v>
      </c>
      <c r="H120" s="140" t="s">
        <v>641</v>
      </c>
      <c r="I120" s="140" t="s">
        <v>641</v>
      </c>
      <c r="J120" s="82" t="s">
        <v>641</v>
      </c>
    </row>
    <row r="121" spans="1:10" ht="13.5" customHeight="1" x14ac:dyDescent="0.2">
      <c r="A121" s="113" t="s">
        <v>1054</v>
      </c>
      <c r="B121" s="137">
        <v>334.21080000000001</v>
      </c>
      <c r="C121" s="137">
        <v>252.28460000000001</v>
      </c>
      <c r="D121" s="137">
        <v>261.40010000000001</v>
      </c>
      <c r="E121" s="137">
        <v>9.1155000000000008</v>
      </c>
      <c r="F121" s="89">
        <v>3.6132</v>
      </c>
      <c r="G121" s="137">
        <v>334.21080000000001</v>
      </c>
      <c r="H121" s="137">
        <v>261.40010000000001</v>
      </c>
      <c r="I121" s="137">
        <v>-72.810699999999997</v>
      </c>
      <c r="J121" s="89">
        <v>-21.785900000000002</v>
      </c>
    </row>
    <row r="122" spans="1:10" ht="18.75" customHeight="1" x14ac:dyDescent="0.2">
      <c r="A122" s="60" t="s">
        <v>288</v>
      </c>
      <c r="B122" s="42"/>
      <c r="C122" s="73"/>
      <c r="D122" s="73"/>
      <c r="E122" s="73"/>
      <c r="F122" s="73"/>
      <c r="G122" s="73"/>
      <c r="H122" s="73"/>
      <c r="I122" s="73"/>
      <c r="J122" s="73"/>
    </row>
    <row r="123" spans="1:10" ht="13.5" customHeight="1" x14ac:dyDescent="0.2">
      <c r="A123" s="112" t="s">
        <v>778</v>
      </c>
      <c r="B123" s="140">
        <v>190.065</v>
      </c>
      <c r="C123" s="140">
        <v>195.59190000000001</v>
      </c>
      <c r="D123" s="140">
        <v>161.97</v>
      </c>
      <c r="E123" s="140">
        <v>-33.621899999999997</v>
      </c>
      <c r="F123" s="82">
        <v>-17.189800000000002</v>
      </c>
      <c r="G123" s="140">
        <v>190.065</v>
      </c>
      <c r="H123" s="140">
        <v>161.97</v>
      </c>
      <c r="I123" s="140">
        <v>-28.094999999999999</v>
      </c>
      <c r="J123" s="82">
        <v>-14.7818</v>
      </c>
    </row>
    <row r="124" spans="1:10" ht="13.5" customHeight="1" x14ac:dyDescent="0.2">
      <c r="A124" s="114" t="s">
        <v>295</v>
      </c>
      <c r="B124" s="140">
        <v>8.09</v>
      </c>
      <c r="C124" s="140">
        <v>3.4990000000000001</v>
      </c>
      <c r="D124" s="140">
        <v>8.1460000000000008</v>
      </c>
      <c r="E124" s="140">
        <v>4.6470000000000002</v>
      </c>
      <c r="F124" s="82">
        <v>132.80940000000001</v>
      </c>
      <c r="G124" s="140">
        <v>8.09</v>
      </c>
      <c r="H124" s="140">
        <v>8.1460000000000008</v>
      </c>
      <c r="I124" s="140">
        <v>5.6000000000000001E-2</v>
      </c>
      <c r="J124" s="82">
        <v>0.69220000000000004</v>
      </c>
    </row>
    <row r="125" spans="1:10" ht="13.5" customHeight="1" x14ac:dyDescent="0.2">
      <c r="A125" s="114" t="s">
        <v>296</v>
      </c>
      <c r="B125" s="140">
        <v>98.872</v>
      </c>
      <c r="C125" s="140">
        <v>115.248</v>
      </c>
      <c r="D125" s="140">
        <v>79.671000000000006</v>
      </c>
      <c r="E125" s="140">
        <v>-35.576999999999998</v>
      </c>
      <c r="F125" s="82">
        <v>-30.87</v>
      </c>
      <c r="G125" s="140">
        <v>98.872</v>
      </c>
      <c r="H125" s="140">
        <v>79.671000000000006</v>
      </c>
      <c r="I125" s="140">
        <v>-19.201000000000001</v>
      </c>
      <c r="J125" s="82">
        <v>-19.420100000000001</v>
      </c>
    </row>
    <row r="126" spans="1:10" ht="13.5" customHeight="1" x14ac:dyDescent="0.2">
      <c r="A126" s="112" t="s">
        <v>779</v>
      </c>
      <c r="B126" s="140">
        <v>1.214</v>
      </c>
      <c r="C126" s="140" t="s">
        <v>641</v>
      </c>
      <c r="D126" s="140" t="s">
        <v>641</v>
      </c>
      <c r="E126" s="140" t="s">
        <v>641</v>
      </c>
      <c r="F126" s="82" t="s">
        <v>641</v>
      </c>
      <c r="G126" s="140">
        <v>1.214</v>
      </c>
      <c r="H126" s="140" t="s">
        <v>641</v>
      </c>
      <c r="I126" s="140">
        <v>-1.214</v>
      </c>
      <c r="J126" s="82" t="s">
        <v>641</v>
      </c>
    </row>
    <row r="127" spans="1:10" ht="13.5" customHeight="1" x14ac:dyDescent="0.2">
      <c r="A127" s="112" t="s">
        <v>796</v>
      </c>
      <c r="B127" s="140" t="s">
        <v>641</v>
      </c>
      <c r="C127" s="140" t="s">
        <v>641</v>
      </c>
      <c r="D127" s="140" t="s">
        <v>641</v>
      </c>
      <c r="E127" s="140" t="s">
        <v>641</v>
      </c>
      <c r="F127" s="82" t="s">
        <v>641</v>
      </c>
      <c r="G127" s="140" t="s">
        <v>641</v>
      </c>
      <c r="H127" s="140" t="s">
        <v>641</v>
      </c>
      <c r="I127" s="140" t="s">
        <v>641</v>
      </c>
      <c r="J127" s="82" t="s">
        <v>641</v>
      </c>
    </row>
    <row r="128" spans="1:10" ht="13.5" customHeight="1" x14ac:dyDescent="0.2">
      <c r="A128" s="112" t="s">
        <v>797</v>
      </c>
      <c r="B128" s="140" t="s">
        <v>641</v>
      </c>
      <c r="C128" s="140" t="s">
        <v>641</v>
      </c>
      <c r="D128" s="140" t="s">
        <v>641</v>
      </c>
      <c r="E128" s="140" t="s">
        <v>641</v>
      </c>
      <c r="F128" s="82" t="s">
        <v>641</v>
      </c>
      <c r="G128" s="140" t="s">
        <v>641</v>
      </c>
      <c r="H128" s="140" t="s">
        <v>641</v>
      </c>
      <c r="I128" s="140" t="s">
        <v>641</v>
      </c>
      <c r="J128" s="82" t="s">
        <v>641</v>
      </c>
    </row>
    <row r="129" spans="1:10" ht="13.5" customHeight="1" x14ac:dyDescent="0.2">
      <c r="A129" s="112" t="s">
        <v>798</v>
      </c>
      <c r="B129" s="140" t="s">
        <v>641</v>
      </c>
      <c r="C129" s="140" t="s">
        <v>641</v>
      </c>
      <c r="D129" s="140" t="s">
        <v>641</v>
      </c>
      <c r="E129" s="140" t="s">
        <v>641</v>
      </c>
      <c r="F129" s="82" t="s">
        <v>641</v>
      </c>
      <c r="G129" s="140" t="s">
        <v>641</v>
      </c>
      <c r="H129" s="140" t="s">
        <v>641</v>
      </c>
      <c r="I129" s="140" t="s">
        <v>641</v>
      </c>
      <c r="J129" s="82" t="s">
        <v>641</v>
      </c>
    </row>
    <row r="130" spans="1:10" ht="13.5" customHeight="1" x14ac:dyDescent="0.2">
      <c r="A130" s="112" t="s">
        <v>799</v>
      </c>
      <c r="B130" s="140" t="s">
        <v>641</v>
      </c>
      <c r="C130" s="140" t="s">
        <v>641</v>
      </c>
      <c r="D130" s="140" t="s">
        <v>641</v>
      </c>
      <c r="E130" s="140" t="s">
        <v>641</v>
      </c>
      <c r="F130" s="82" t="s">
        <v>641</v>
      </c>
      <c r="G130" s="140" t="s">
        <v>641</v>
      </c>
      <c r="H130" s="140" t="s">
        <v>641</v>
      </c>
      <c r="I130" s="140" t="s">
        <v>641</v>
      </c>
      <c r="J130" s="82" t="s">
        <v>641</v>
      </c>
    </row>
    <row r="131" spans="1:10" ht="13.5" customHeight="1" x14ac:dyDescent="0.2">
      <c r="A131" s="112" t="s">
        <v>800</v>
      </c>
      <c r="B131" s="140" t="s">
        <v>641</v>
      </c>
      <c r="C131" s="140" t="s">
        <v>641</v>
      </c>
      <c r="D131" s="140" t="s">
        <v>641</v>
      </c>
      <c r="E131" s="140" t="s">
        <v>641</v>
      </c>
      <c r="F131" s="82" t="s">
        <v>641</v>
      </c>
      <c r="G131" s="140" t="s">
        <v>641</v>
      </c>
      <c r="H131" s="140" t="s">
        <v>641</v>
      </c>
      <c r="I131" s="140" t="s">
        <v>641</v>
      </c>
      <c r="J131" s="82" t="s">
        <v>641</v>
      </c>
    </row>
    <row r="132" spans="1:10" ht="13.5" customHeight="1" x14ac:dyDescent="0.2">
      <c r="A132" s="113" t="s">
        <v>1054</v>
      </c>
      <c r="B132" s="137">
        <v>191.279</v>
      </c>
      <c r="C132" s="137">
        <v>195.59190000000001</v>
      </c>
      <c r="D132" s="137">
        <v>161.97</v>
      </c>
      <c r="E132" s="137">
        <v>-33.621899999999997</v>
      </c>
      <c r="F132" s="89">
        <v>-17.189800000000002</v>
      </c>
      <c r="G132" s="137">
        <v>191.279</v>
      </c>
      <c r="H132" s="137">
        <v>161.97</v>
      </c>
      <c r="I132" s="137">
        <v>-29.309000000000001</v>
      </c>
      <c r="J132" s="89">
        <v>-15.3226</v>
      </c>
    </row>
    <row r="133" spans="1:10" ht="18.75" customHeight="1" x14ac:dyDescent="0.2">
      <c r="A133" s="60" t="s">
        <v>289</v>
      </c>
      <c r="B133" s="42"/>
      <c r="C133" s="73"/>
      <c r="D133" s="73"/>
      <c r="E133" s="73"/>
      <c r="F133" s="73"/>
      <c r="G133" s="73"/>
      <c r="H133" s="73"/>
      <c r="I133" s="73"/>
      <c r="J133" s="73"/>
    </row>
    <row r="134" spans="1:10" ht="13.5" customHeight="1" x14ac:dyDescent="0.2">
      <c r="A134" s="112" t="s">
        <v>778</v>
      </c>
      <c r="B134" s="140">
        <v>128.62979999999999</v>
      </c>
      <c r="C134" s="140">
        <v>48.418700000000001</v>
      </c>
      <c r="D134" s="140">
        <v>98.388099999999994</v>
      </c>
      <c r="E134" s="140">
        <v>49.9694</v>
      </c>
      <c r="F134" s="82">
        <v>103.20269999999999</v>
      </c>
      <c r="G134" s="140">
        <v>128.62979999999999</v>
      </c>
      <c r="H134" s="140">
        <v>98.388099999999994</v>
      </c>
      <c r="I134" s="140">
        <v>-30.241700000000002</v>
      </c>
      <c r="J134" s="82">
        <v>-23.5106</v>
      </c>
    </row>
    <row r="135" spans="1:10" ht="13.5" customHeight="1" x14ac:dyDescent="0.2">
      <c r="A135" s="114" t="s">
        <v>295</v>
      </c>
      <c r="B135" s="140">
        <v>12.004</v>
      </c>
      <c r="C135" s="140">
        <v>4.806</v>
      </c>
      <c r="D135" s="140">
        <v>5.3079999999999998</v>
      </c>
      <c r="E135" s="140">
        <v>0.502</v>
      </c>
      <c r="F135" s="82">
        <v>10.4453</v>
      </c>
      <c r="G135" s="140">
        <v>12.004</v>
      </c>
      <c r="H135" s="140">
        <v>5.3079999999999998</v>
      </c>
      <c r="I135" s="140">
        <v>-6.6959999999999997</v>
      </c>
      <c r="J135" s="82">
        <v>-55.781399999999998</v>
      </c>
    </row>
    <row r="136" spans="1:10" ht="13.5" customHeight="1" x14ac:dyDescent="0.2">
      <c r="A136" s="114" t="s">
        <v>296</v>
      </c>
      <c r="B136" s="140">
        <v>51.5</v>
      </c>
      <c r="C136" s="140">
        <v>18.521999999999998</v>
      </c>
      <c r="D136" s="140">
        <v>54.869</v>
      </c>
      <c r="E136" s="140">
        <v>36.347000000000001</v>
      </c>
      <c r="F136" s="82">
        <v>196.23689999999999</v>
      </c>
      <c r="G136" s="140">
        <v>51.5</v>
      </c>
      <c r="H136" s="140">
        <v>54.869</v>
      </c>
      <c r="I136" s="140">
        <v>3.3690000000000002</v>
      </c>
      <c r="J136" s="82">
        <v>6.5416999999999996</v>
      </c>
    </row>
    <row r="137" spans="1:10" ht="13.5" customHeight="1" x14ac:dyDescent="0.2">
      <c r="A137" s="112" t="s">
        <v>779</v>
      </c>
      <c r="B137" s="140">
        <v>14.302</v>
      </c>
      <c r="C137" s="140">
        <v>8.2739999999999991</v>
      </c>
      <c r="D137" s="140">
        <v>1.042</v>
      </c>
      <c r="E137" s="140">
        <v>-7.2320000000000002</v>
      </c>
      <c r="F137" s="82">
        <v>-87.406300000000002</v>
      </c>
      <c r="G137" s="140">
        <v>14.302</v>
      </c>
      <c r="H137" s="140">
        <v>1.042</v>
      </c>
      <c r="I137" s="140">
        <v>-13.26</v>
      </c>
      <c r="J137" s="82">
        <v>-92.714299999999994</v>
      </c>
    </row>
    <row r="138" spans="1:10" ht="13.5" customHeight="1" x14ac:dyDescent="0.2">
      <c r="A138" s="112" t="s">
        <v>796</v>
      </c>
      <c r="B138" s="140" t="s">
        <v>641</v>
      </c>
      <c r="C138" s="140" t="s">
        <v>641</v>
      </c>
      <c r="D138" s="140" t="s">
        <v>641</v>
      </c>
      <c r="E138" s="140" t="s">
        <v>641</v>
      </c>
      <c r="F138" s="82" t="s">
        <v>641</v>
      </c>
      <c r="G138" s="140" t="s">
        <v>641</v>
      </c>
      <c r="H138" s="140" t="s">
        <v>641</v>
      </c>
      <c r="I138" s="140" t="s">
        <v>641</v>
      </c>
      <c r="J138" s="82" t="s">
        <v>641</v>
      </c>
    </row>
    <row r="139" spans="1:10" ht="13.5" customHeight="1" x14ac:dyDescent="0.2">
      <c r="A139" s="112" t="s">
        <v>797</v>
      </c>
      <c r="B139" s="140" t="s">
        <v>641</v>
      </c>
      <c r="C139" s="140" t="s">
        <v>641</v>
      </c>
      <c r="D139" s="140" t="s">
        <v>641</v>
      </c>
      <c r="E139" s="140" t="s">
        <v>641</v>
      </c>
      <c r="F139" s="82" t="s">
        <v>641</v>
      </c>
      <c r="G139" s="140" t="s">
        <v>641</v>
      </c>
      <c r="H139" s="140" t="s">
        <v>641</v>
      </c>
      <c r="I139" s="140" t="s">
        <v>641</v>
      </c>
      <c r="J139" s="82" t="s">
        <v>641</v>
      </c>
    </row>
    <row r="140" spans="1:10" ht="13.5" customHeight="1" x14ac:dyDescent="0.2">
      <c r="A140" s="112" t="s">
        <v>798</v>
      </c>
      <c r="B140" s="140" t="s">
        <v>641</v>
      </c>
      <c r="C140" s="140" t="s">
        <v>641</v>
      </c>
      <c r="D140" s="140" t="s">
        <v>641</v>
      </c>
      <c r="E140" s="140" t="s">
        <v>641</v>
      </c>
      <c r="F140" s="82" t="s">
        <v>641</v>
      </c>
      <c r="G140" s="140" t="s">
        <v>641</v>
      </c>
      <c r="H140" s="140" t="s">
        <v>641</v>
      </c>
      <c r="I140" s="140" t="s">
        <v>641</v>
      </c>
      <c r="J140" s="82" t="s">
        <v>641</v>
      </c>
    </row>
    <row r="141" spans="1:10" ht="13.5" customHeight="1" x14ac:dyDescent="0.2">
      <c r="A141" s="112" t="s">
        <v>799</v>
      </c>
      <c r="B141" s="140" t="s">
        <v>641</v>
      </c>
      <c r="C141" s="140" t="s">
        <v>641</v>
      </c>
      <c r="D141" s="140" t="s">
        <v>641</v>
      </c>
      <c r="E141" s="140" t="s">
        <v>641</v>
      </c>
      <c r="F141" s="82" t="s">
        <v>641</v>
      </c>
      <c r="G141" s="140" t="s">
        <v>641</v>
      </c>
      <c r="H141" s="140" t="s">
        <v>641</v>
      </c>
      <c r="I141" s="140" t="s">
        <v>641</v>
      </c>
      <c r="J141" s="82" t="s">
        <v>641</v>
      </c>
    </row>
    <row r="142" spans="1:10" ht="13.5" customHeight="1" x14ac:dyDescent="0.2">
      <c r="A142" s="112" t="s">
        <v>800</v>
      </c>
      <c r="B142" s="140" t="s">
        <v>641</v>
      </c>
      <c r="C142" s="140" t="s">
        <v>641</v>
      </c>
      <c r="D142" s="140" t="s">
        <v>641</v>
      </c>
      <c r="E142" s="140" t="s">
        <v>641</v>
      </c>
      <c r="F142" s="82" t="s">
        <v>641</v>
      </c>
      <c r="G142" s="140" t="s">
        <v>641</v>
      </c>
      <c r="H142" s="140" t="s">
        <v>641</v>
      </c>
      <c r="I142" s="140" t="s">
        <v>641</v>
      </c>
      <c r="J142" s="82" t="s">
        <v>641</v>
      </c>
    </row>
    <row r="143" spans="1:10" ht="13.5" customHeight="1" x14ac:dyDescent="0.2">
      <c r="A143" s="113" t="s">
        <v>1054</v>
      </c>
      <c r="B143" s="137">
        <v>142.93180000000001</v>
      </c>
      <c r="C143" s="137">
        <v>56.692700000000002</v>
      </c>
      <c r="D143" s="137">
        <v>99.430099999999996</v>
      </c>
      <c r="E143" s="137">
        <v>42.737400000000001</v>
      </c>
      <c r="F143" s="89">
        <v>75.384299999999996</v>
      </c>
      <c r="G143" s="137">
        <v>142.93180000000001</v>
      </c>
      <c r="H143" s="137">
        <v>99.430099999999996</v>
      </c>
      <c r="I143" s="137">
        <v>-43.5017</v>
      </c>
      <c r="J143" s="89">
        <v>-30.435300000000002</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1071</v>
      </c>
    </row>
    <row r="3" spans="1:43" s="14" customFormat="1" ht="15" customHeight="1" x14ac:dyDescent="0.2">
      <c r="A3" s="45" t="s">
        <v>1353</v>
      </c>
    </row>
    <row r="4" spans="1:43" ht="35.25" customHeight="1" x14ac:dyDescent="0.2">
      <c r="A4" s="38" t="s">
        <v>816</v>
      </c>
    </row>
    <row r="5" spans="1:43" customFormat="1" ht="18.600000000000001" customHeight="1" x14ac:dyDescent="0.2">
      <c r="A5" s="280" t="s">
        <v>298</v>
      </c>
      <c r="B5" s="299" t="s">
        <v>1253</v>
      </c>
      <c r="C5" s="256"/>
      <c r="D5" s="299" t="s">
        <v>1252</v>
      </c>
      <c r="E5" s="256"/>
      <c r="F5" s="256"/>
      <c r="G5" s="256"/>
      <c r="H5" s="256"/>
      <c r="I5" s="256"/>
      <c r="J5" s="256"/>
      <c r="K5" s="281"/>
      <c r="L5" s="299" t="s">
        <v>1252</v>
      </c>
      <c r="M5" s="256"/>
      <c r="N5" s="256"/>
      <c r="O5" s="256"/>
      <c r="P5" s="256"/>
      <c r="Q5" s="256"/>
      <c r="R5" s="256"/>
      <c r="S5" s="281"/>
      <c r="T5" s="299" t="s">
        <v>1252</v>
      </c>
      <c r="U5" s="256"/>
      <c r="V5" s="256"/>
      <c r="W5" s="256"/>
      <c r="X5" s="256"/>
      <c r="Y5" s="256"/>
      <c r="Z5" s="256"/>
      <c r="AA5" s="281"/>
      <c r="AB5" s="299" t="s">
        <v>1252</v>
      </c>
      <c r="AC5" s="256"/>
      <c r="AD5" s="256"/>
      <c r="AE5" s="256"/>
      <c r="AF5" s="256"/>
      <c r="AG5" s="256"/>
      <c r="AH5" s="256"/>
      <c r="AI5" s="281"/>
      <c r="AJ5" s="299" t="s">
        <v>1252</v>
      </c>
      <c r="AK5" s="256"/>
      <c r="AL5" s="256"/>
      <c r="AM5" s="256"/>
      <c r="AN5" s="256"/>
      <c r="AO5" s="256"/>
      <c r="AP5" s="256"/>
      <c r="AQ5" s="281"/>
    </row>
    <row r="6" spans="1:43" customFormat="1" ht="30" customHeight="1" x14ac:dyDescent="0.2">
      <c r="A6" s="300"/>
      <c r="B6" s="256"/>
      <c r="C6" s="256"/>
      <c r="D6" s="256" t="s">
        <v>747</v>
      </c>
      <c r="E6" s="256"/>
      <c r="F6" s="256" t="s">
        <v>748</v>
      </c>
      <c r="G6" s="256"/>
      <c r="H6" s="256" t="s">
        <v>750</v>
      </c>
      <c r="I6" s="256"/>
      <c r="J6" s="256" t="s">
        <v>751</v>
      </c>
      <c r="K6" s="281"/>
      <c r="L6" s="256" t="s">
        <v>752</v>
      </c>
      <c r="M6" s="256"/>
      <c r="N6" s="256" t="s">
        <v>753</v>
      </c>
      <c r="O6" s="256"/>
      <c r="P6" s="256" t="s">
        <v>754</v>
      </c>
      <c r="Q6" s="256"/>
      <c r="R6" s="256" t="s">
        <v>755</v>
      </c>
      <c r="S6" s="281"/>
      <c r="T6" s="256" t="s">
        <v>756</v>
      </c>
      <c r="U6" s="256"/>
      <c r="V6" s="256" t="s">
        <v>757</v>
      </c>
      <c r="W6" s="256"/>
      <c r="X6" s="256" t="s">
        <v>758</v>
      </c>
      <c r="Y6" s="256"/>
      <c r="Z6" s="256" t="s">
        <v>759</v>
      </c>
      <c r="AA6" s="281"/>
      <c r="AB6" s="256" t="s">
        <v>760</v>
      </c>
      <c r="AC6" s="256"/>
      <c r="AD6" s="256" t="s">
        <v>761</v>
      </c>
      <c r="AE6" s="256"/>
      <c r="AF6" s="256" t="s">
        <v>762</v>
      </c>
      <c r="AG6" s="256"/>
      <c r="AH6" s="256" t="s">
        <v>763</v>
      </c>
      <c r="AI6" s="281"/>
      <c r="AJ6" s="256" t="s">
        <v>769</v>
      </c>
      <c r="AK6" s="256"/>
      <c r="AL6" s="256" t="s">
        <v>770</v>
      </c>
      <c r="AM6" s="256"/>
      <c r="AN6" s="256" t="s">
        <v>771</v>
      </c>
      <c r="AO6" s="256"/>
      <c r="AP6" s="256" t="s">
        <v>772</v>
      </c>
      <c r="AQ6" s="281"/>
    </row>
    <row r="7" spans="1:43" customFormat="1" ht="18.600000000000001" customHeight="1" x14ac:dyDescent="0.2">
      <c r="A7" s="300"/>
      <c r="B7" s="46" t="s">
        <v>983</v>
      </c>
      <c r="C7" s="46" t="s">
        <v>984</v>
      </c>
      <c r="D7" s="46" t="s">
        <v>983</v>
      </c>
      <c r="E7" s="46" t="s">
        <v>984</v>
      </c>
      <c r="F7" s="46" t="s">
        <v>983</v>
      </c>
      <c r="G7" s="46" t="s">
        <v>984</v>
      </c>
      <c r="H7" s="46" t="s">
        <v>983</v>
      </c>
      <c r="I7" s="46" t="s">
        <v>984</v>
      </c>
      <c r="J7" s="46" t="s">
        <v>983</v>
      </c>
      <c r="K7" s="111" t="s">
        <v>984</v>
      </c>
      <c r="L7" s="46" t="s">
        <v>983</v>
      </c>
      <c r="M7" s="46" t="s">
        <v>984</v>
      </c>
      <c r="N7" s="46" t="s">
        <v>983</v>
      </c>
      <c r="O7" s="46" t="s">
        <v>984</v>
      </c>
      <c r="P7" s="46" t="s">
        <v>983</v>
      </c>
      <c r="Q7" s="46" t="s">
        <v>984</v>
      </c>
      <c r="R7" s="46" t="s">
        <v>983</v>
      </c>
      <c r="S7" s="111" t="s">
        <v>984</v>
      </c>
      <c r="T7" s="46" t="s">
        <v>983</v>
      </c>
      <c r="U7" s="46" t="s">
        <v>984</v>
      </c>
      <c r="V7" s="46" t="s">
        <v>983</v>
      </c>
      <c r="W7" s="46" t="s">
        <v>984</v>
      </c>
      <c r="X7" s="46" t="s">
        <v>983</v>
      </c>
      <c r="Y7" s="46" t="s">
        <v>984</v>
      </c>
      <c r="Z7" s="46" t="s">
        <v>983</v>
      </c>
      <c r="AA7" s="111" t="s">
        <v>984</v>
      </c>
      <c r="AB7" s="46" t="s">
        <v>983</v>
      </c>
      <c r="AC7" s="46" t="s">
        <v>984</v>
      </c>
      <c r="AD7" s="46" t="s">
        <v>983</v>
      </c>
      <c r="AE7" s="46" t="s">
        <v>984</v>
      </c>
      <c r="AF7" s="46" t="s">
        <v>983</v>
      </c>
      <c r="AG7" s="46" t="s">
        <v>984</v>
      </c>
      <c r="AH7" s="46" t="s">
        <v>983</v>
      </c>
      <c r="AI7" s="111" t="s">
        <v>984</v>
      </c>
      <c r="AJ7" s="46" t="s">
        <v>983</v>
      </c>
      <c r="AK7" s="46" t="s">
        <v>984</v>
      </c>
      <c r="AL7" s="46" t="s">
        <v>983</v>
      </c>
      <c r="AM7" s="46" t="s">
        <v>984</v>
      </c>
      <c r="AN7" s="46" t="s">
        <v>983</v>
      </c>
      <c r="AO7" s="46" t="s">
        <v>984</v>
      </c>
      <c r="AP7" s="46" t="s">
        <v>983</v>
      </c>
      <c r="AQ7" s="111" t="s">
        <v>984</v>
      </c>
    </row>
    <row r="8" spans="1:43" ht="18.75" customHeight="1" x14ac:dyDescent="0.2">
      <c r="A8" s="58"/>
      <c r="B8" s="42" t="s">
        <v>777</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741</v>
      </c>
      <c r="B9" s="131">
        <v>11129.884899999999</v>
      </c>
      <c r="C9" s="131">
        <v>8293.7667000000001</v>
      </c>
      <c r="D9" s="131">
        <v>814.77179999999998</v>
      </c>
      <c r="E9" s="131">
        <v>481.1782</v>
      </c>
      <c r="F9" s="131">
        <v>1659.307</v>
      </c>
      <c r="G9" s="131">
        <v>227.6677</v>
      </c>
      <c r="H9" s="131">
        <v>3163.9068000000002</v>
      </c>
      <c r="I9" s="131">
        <v>1893.3425</v>
      </c>
      <c r="J9" s="131">
        <v>519.21849999999995</v>
      </c>
      <c r="K9" s="131">
        <v>500.74259999999998</v>
      </c>
      <c r="L9" s="131">
        <v>9.4802</v>
      </c>
      <c r="M9" s="131">
        <v>6.4428999999999998</v>
      </c>
      <c r="N9" s="131">
        <v>152.0197</v>
      </c>
      <c r="O9" s="131">
        <v>126.5515</v>
      </c>
      <c r="P9" s="131">
        <v>2021.115</v>
      </c>
      <c r="Q9" s="131">
        <v>1929.6594</v>
      </c>
      <c r="R9" s="131">
        <v>1137.8309999999999</v>
      </c>
      <c r="S9" s="131">
        <v>1009.675</v>
      </c>
      <c r="T9" s="131">
        <v>101.1512</v>
      </c>
      <c r="U9" s="131">
        <v>146.4684</v>
      </c>
      <c r="V9" s="131">
        <v>374.49209999999999</v>
      </c>
      <c r="W9" s="131">
        <v>470.53910000000002</v>
      </c>
      <c r="X9" s="131">
        <v>27.9374</v>
      </c>
      <c r="Y9" s="131">
        <v>33.530200000000001</v>
      </c>
      <c r="Z9" s="131">
        <v>29.691400000000002</v>
      </c>
      <c r="AA9" s="131">
        <v>76.191400000000002</v>
      </c>
      <c r="AB9" s="131">
        <v>27.328600000000002</v>
      </c>
      <c r="AC9" s="131">
        <v>26.680599999999998</v>
      </c>
      <c r="AD9" s="131">
        <v>518.72990000000004</v>
      </c>
      <c r="AE9" s="131">
        <v>737.73199999999997</v>
      </c>
      <c r="AF9" s="131" t="s">
        <v>641</v>
      </c>
      <c r="AG9" s="131" t="s">
        <v>641</v>
      </c>
      <c r="AH9" s="131">
        <v>84.615200000000002</v>
      </c>
      <c r="AI9" s="131">
        <v>48.953299999999999</v>
      </c>
      <c r="AJ9" s="131">
        <v>6.7000000000000002E-3</v>
      </c>
      <c r="AK9" s="131">
        <v>6.7000000000000002E-3</v>
      </c>
      <c r="AL9" s="131" t="s">
        <v>641</v>
      </c>
      <c r="AM9" s="131">
        <v>4.2999999999999997E-2</v>
      </c>
      <c r="AN9" s="131">
        <v>488.2824</v>
      </c>
      <c r="AO9" s="131">
        <v>578.36220000000003</v>
      </c>
      <c r="AP9" s="131" t="s">
        <v>641</v>
      </c>
      <c r="AQ9" s="131" t="s">
        <v>641</v>
      </c>
    </row>
    <row r="10" spans="1:43" ht="13.5" customHeight="1" x14ac:dyDescent="0.2">
      <c r="A10" s="116" t="s">
        <v>303</v>
      </c>
      <c r="B10" s="131">
        <v>4010.1967</v>
      </c>
      <c r="C10" s="131">
        <v>6846.3149000000003</v>
      </c>
      <c r="D10" s="131">
        <v>180.84950000000001</v>
      </c>
      <c r="E10" s="131">
        <v>514.44309999999996</v>
      </c>
      <c r="F10" s="131">
        <v>5.6067</v>
      </c>
      <c r="G10" s="131">
        <v>1437.2460000000001</v>
      </c>
      <c r="H10" s="131">
        <v>779.83389999999997</v>
      </c>
      <c r="I10" s="131">
        <v>2050.3982000000001</v>
      </c>
      <c r="J10" s="131">
        <v>217.96010000000001</v>
      </c>
      <c r="K10" s="131">
        <v>236.43600000000001</v>
      </c>
      <c r="L10" s="131">
        <v>0.25679999999999997</v>
      </c>
      <c r="M10" s="131">
        <v>3.2940999999999998</v>
      </c>
      <c r="N10" s="131">
        <v>79.979200000000006</v>
      </c>
      <c r="O10" s="131">
        <v>105.4474</v>
      </c>
      <c r="P10" s="131">
        <v>822.69740000000002</v>
      </c>
      <c r="Q10" s="131">
        <v>914.15300000000002</v>
      </c>
      <c r="R10" s="131">
        <v>576.30700000000002</v>
      </c>
      <c r="S10" s="131">
        <v>704.46299999999997</v>
      </c>
      <c r="T10" s="131">
        <v>71.803299999999993</v>
      </c>
      <c r="U10" s="131">
        <v>26.4861</v>
      </c>
      <c r="V10" s="131">
        <v>333.73689999999999</v>
      </c>
      <c r="W10" s="131">
        <v>237.68989999999999</v>
      </c>
      <c r="X10" s="131">
        <v>21.0227</v>
      </c>
      <c r="Y10" s="131">
        <v>15.4299</v>
      </c>
      <c r="Z10" s="131">
        <v>61.746699999999997</v>
      </c>
      <c r="AA10" s="131">
        <v>15.246700000000001</v>
      </c>
      <c r="AB10" s="131">
        <v>0.53900000000000003</v>
      </c>
      <c r="AC10" s="131">
        <v>1.1870000000000001</v>
      </c>
      <c r="AD10" s="131">
        <v>331.87880000000001</v>
      </c>
      <c r="AE10" s="131">
        <v>112.8767</v>
      </c>
      <c r="AF10" s="131" t="s">
        <v>641</v>
      </c>
      <c r="AG10" s="131" t="s">
        <v>641</v>
      </c>
      <c r="AH10" s="131">
        <v>22.581099999999999</v>
      </c>
      <c r="AI10" s="131">
        <v>58.243000000000002</v>
      </c>
      <c r="AJ10" s="131" t="s">
        <v>641</v>
      </c>
      <c r="AK10" s="131" t="s">
        <v>641</v>
      </c>
      <c r="AL10" s="131">
        <v>4.2999999999999997E-2</v>
      </c>
      <c r="AM10" s="131" t="s">
        <v>641</v>
      </c>
      <c r="AN10" s="131">
        <v>503.3546</v>
      </c>
      <c r="AO10" s="131">
        <v>413.27480000000003</v>
      </c>
      <c r="AP10" s="131" t="s">
        <v>641</v>
      </c>
      <c r="AQ10" s="131" t="s">
        <v>641</v>
      </c>
    </row>
    <row r="11" spans="1:43" ht="18.75" customHeight="1" x14ac:dyDescent="0.2">
      <c r="A11" s="58"/>
      <c r="B11" s="42" t="s">
        <v>1240</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500</v>
      </c>
      <c r="B12" s="132">
        <v>1115.9353000000001</v>
      </c>
      <c r="C12" s="132">
        <v>1040.2653</v>
      </c>
      <c r="D12" s="132">
        <v>79.781400000000005</v>
      </c>
      <c r="E12" s="132">
        <v>44.120100000000001</v>
      </c>
      <c r="F12" s="132">
        <v>292.08699999999999</v>
      </c>
      <c r="G12" s="132">
        <v>1.3556999999999999</v>
      </c>
      <c r="H12" s="132">
        <v>196.07859999999999</v>
      </c>
      <c r="I12" s="132">
        <v>275.07810000000001</v>
      </c>
      <c r="J12" s="132">
        <v>60.958500000000001</v>
      </c>
      <c r="K12" s="132">
        <v>73.515100000000004</v>
      </c>
      <c r="L12" s="132">
        <v>0.68179999999999996</v>
      </c>
      <c r="M12" s="132">
        <v>0.18229999999999999</v>
      </c>
      <c r="N12" s="132">
        <v>25.448799999999999</v>
      </c>
      <c r="O12" s="132">
        <v>12.384</v>
      </c>
      <c r="P12" s="132">
        <v>146.982</v>
      </c>
      <c r="Q12" s="132">
        <v>325.95639999999997</v>
      </c>
      <c r="R12" s="132">
        <v>97.956000000000003</v>
      </c>
      <c r="S12" s="132">
        <v>53.804499999999997</v>
      </c>
      <c r="T12" s="132">
        <v>6.6081000000000003</v>
      </c>
      <c r="U12" s="132">
        <v>13.169499999999999</v>
      </c>
      <c r="V12" s="132">
        <v>51.7532</v>
      </c>
      <c r="W12" s="132">
        <v>39.695099999999996</v>
      </c>
      <c r="X12" s="132">
        <v>3.1814</v>
      </c>
      <c r="Y12" s="132">
        <v>6.6939000000000002</v>
      </c>
      <c r="Z12" s="132">
        <v>11.4261</v>
      </c>
      <c r="AA12" s="132">
        <v>26.482399999999998</v>
      </c>
      <c r="AB12" s="132">
        <v>0.97589999999999999</v>
      </c>
      <c r="AC12" s="132">
        <v>0.41299999999999998</v>
      </c>
      <c r="AD12" s="132">
        <v>127.89619999999999</v>
      </c>
      <c r="AE12" s="132">
        <v>151.25800000000001</v>
      </c>
      <c r="AF12" s="132" t="s">
        <v>641</v>
      </c>
      <c r="AG12" s="132" t="s">
        <v>641</v>
      </c>
      <c r="AH12" s="132">
        <v>5.5156999999999998</v>
      </c>
      <c r="AI12" s="132">
        <v>2.0386000000000002</v>
      </c>
      <c r="AJ12" s="132">
        <v>6.7000000000000002E-3</v>
      </c>
      <c r="AK12" s="132">
        <v>6.7000000000000002E-3</v>
      </c>
      <c r="AL12" s="132" t="s">
        <v>641</v>
      </c>
      <c r="AM12" s="132" t="s">
        <v>641</v>
      </c>
      <c r="AN12" s="132">
        <v>8.5978999999999992</v>
      </c>
      <c r="AO12" s="132">
        <v>14.1119</v>
      </c>
      <c r="AP12" s="132" t="s">
        <v>641</v>
      </c>
      <c r="AQ12" s="132" t="s">
        <v>641</v>
      </c>
    </row>
    <row r="13" spans="1:43" ht="13.5" customHeight="1" x14ac:dyDescent="0.2">
      <c r="A13" s="126" t="s">
        <v>501</v>
      </c>
      <c r="B13" s="132">
        <v>189.32579999999999</v>
      </c>
      <c r="C13" s="132">
        <v>159.22669999999999</v>
      </c>
      <c r="D13" s="132">
        <v>3.8759999999999999</v>
      </c>
      <c r="E13" s="132">
        <v>8.1178000000000008</v>
      </c>
      <c r="F13" s="132">
        <v>6.0270000000000001</v>
      </c>
      <c r="G13" s="132" t="s">
        <v>641</v>
      </c>
      <c r="H13" s="132">
        <v>96.521199999999993</v>
      </c>
      <c r="I13" s="132">
        <v>88.320999999999998</v>
      </c>
      <c r="J13" s="132">
        <v>12.032</v>
      </c>
      <c r="K13" s="132">
        <v>8.0497999999999994</v>
      </c>
      <c r="L13" s="132">
        <v>1.37E-2</v>
      </c>
      <c r="M13" s="132">
        <v>4.6399999999999997E-2</v>
      </c>
      <c r="N13" s="132" t="s">
        <v>641</v>
      </c>
      <c r="O13" s="132">
        <v>1.8517999999999999</v>
      </c>
      <c r="P13" s="132">
        <v>24.571000000000002</v>
      </c>
      <c r="Q13" s="132" t="s">
        <v>641</v>
      </c>
      <c r="R13" s="132">
        <v>27.361699999999999</v>
      </c>
      <c r="S13" s="132">
        <v>0.59670000000000001</v>
      </c>
      <c r="T13" s="132">
        <v>1.7455000000000001</v>
      </c>
      <c r="U13" s="132" t="s">
        <v>641</v>
      </c>
      <c r="V13" s="132">
        <v>10.895</v>
      </c>
      <c r="W13" s="132">
        <v>6.7000000000000002E-3</v>
      </c>
      <c r="X13" s="132">
        <v>0.88549999999999995</v>
      </c>
      <c r="Y13" s="132">
        <v>0.3004</v>
      </c>
      <c r="Z13" s="132">
        <v>0.49830000000000002</v>
      </c>
      <c r="AA13" s="132">
        <v>5.3757999999999999</v>
      </c>
      <c r="AB13" s="132">
        <v>5.1799999999999999E-2</v>
      </c>
      <c r="AC13" s="132">
        <v>0.10730000000000001</v>
      </c>
      <c r="AD13" s="132">
        <v>4.3730000000000002</v>
      </c>
      <c r="AE13" s="132">
        <v>46.250599999999999</v>
      </c>
      <c r="AF13" s="132" t="s">
        <v>641</v>
      </c>
      <c r="AG13" s="132" t="s">
        <v>641</v>
      </c>
      <c r="AH13" s="132">
        <v>0.41810000000000003</v>
      </c>
      <c r="AI13" s="132">
        <v>5.9200000000000003E-2</v>
      </c>
      <c r="AJ13" s="132">
        <v>6.7000000000000002E-3</v>
      </c>
      <c r="AK13" s="132" t="s">
        <v>641</v>
      </c>
      <c r="AL13" s="132" t="s">
        <v>641</v>
      </c>
      <c r="AM13" s="132" t="s">
        <v>641</v>
      </c>
      <c r="AN13" s="132">
        <v>4.9299999999999997E-2</v>
      </c>
      <c r="AO13" s="132">
        <v>0.14319999999999999</v>
      </c>
      <c r="AP13" s="132" t="s">
        <v>641</v>
      </c>
      <c r="AQ13" s="132" t="s">
        <v>641</v>
      </c>
    </row>
    <row r="14" spans="1:43" ht="13.5" customHeight="1" x14ac:dyDescent="0.2">
      <c r="A14" s="126" t="s">
        <v>502</v>
      </c>
      <c r="B14" s="132">
        <v>706.64350000000002</v>
      </c>
      <c r="C14" s="132">
        <v>653.49149999999997</v>
      </c>
      <c r="D14" s="132">
        <v>75.593400000000003</v>
      </c>
      <c r="E14" s="132">
        <v>14.8065</v>
      </c>
      <c r="F14" s="132">
        <v>281.44099999999997</v>
      </c>
      <c r="G14" s="132">
        <v>1.3480000000000001</v>
      </c>
      <c r="H14" s="132">
        <v>77.75</v>
      </c>
      <c r="I14" s="132">
        <v>95.061199999999999</v>
      </c>
      <c r="J14" s="132">
        <v>42.674399999999999</v>
      </c>
      <c r="K14" s="132">
        <v>65.229399999999998</v>
      </c>
      <c r="L14" s="132">
        <v>0.46229999999999999</v>
      </c>
      <c r="M14" s="132">
        <v>9.9500000000000005E-2</v>
      </c>
      <c r="N14" s="132">
        <v>2.0529000000000002</v>
      </c>
      <c r="O14" s="132">
        <v>10.5322</v>
      </c>
      <c r="P14" s="132">
        <v>92.849000000000004</v>
      </c>
      <c r="Q14" s="132">
        <v>325.75130000000001</v>
      </c>
      <c r="R14" s="132">
        <v>62.0137</v>
      </c>
      <c r="S14" s="132">
        <v>48.173099999999998</v>
      </c>
      <c r="T14" s="132">
        <v>1.9452</v>
      </c>
      <c r="U14" s="132">
        <v>12.9407</v>
      </c>
      <c r="V14" s="132">
        <v>34.591099999999997</v>
      </c>
      <c r="W14" s="132">
        <v>3.2056</v>
      </c>
      <c r="X14" s="132">
        <v>2.1175000000000002</v>
      </c>
      <c r="Y14" s="132">
        <v>5.8436000000000003</v>
      </c>
      <c r="Z14" s="132">
        <v>10.8004</v>
      </c>
      <c r="AA14" s="132">
        <v>20.885899999999999</v>
      </c>
      <c r="AB14" s="132">
        <v>0.70699999999999996</v>
      </c>
      <c r="AC14" s="132">
        <v>0.23519999999999999</v>
      </c>
      <c r="AD14" s="132">
        <v>17.255600000000001</v>
      </c>
      <c r="AE14" s="132">
        <v>43.869399999999999</v>
      </c>
      <c r="AF14" s="132" t="s">
        <v>641</v>
      </c>
      <c r="AG14" s="132" t="s">
        <v>641</v>
      </c>
      <c r="AH14" s="132">
        <v>2.1741999999999999</v>
      </c>
      <c r="AI14" s="132">
        <v>1.5760000000000001</v>
      </c>
      <c r="AJ14" s="132" t="s">
        <v>641</v>
      </c>
      <c r="AK14" s="132">
        <v>6.7000000000000002E-3</v>
      </c>
      <c r="AL14" s="132" t="s">
        <v>641</v>
      </c>
      <c r="AM14" s="132" t="s">
        <v>641</v>
      </c>
      <c r="AN14" s="132">
        <v>2.2158000000000002</v>
      </c>
      <c r="AO14" s="132">
        <v>3.9272</v>
      </c>
      <c r="AP14" s="132" t="s">
        <v>641</v>
      </c>
      <c r="AQ14" s="132" t="s">
        <v>641</v>
      </c>
    </row>
    <row r="15" spans="1:43" ht="13.5" customHeight="1" x14ac:dyDescent="0.2">
      <c r="A15" s="126" t="s">
        <v>503</v>
      </c>
      <c r="B15" s="132">
        <v>219.96600000000001</v>
      </c>
      <c r="C15" s="132">
        <v>227.5471</v>
      </c>
      <c r="D15" s="132">
        <v>0.312</v>
      </c>
      <c r="E15" s="132">
        <v>21.195799999999998</v>
      </c>
      <c r="F15" s="132">
        <v>4.6189999999999998</v>
      </c>
      <c r="G15" s="132">
        <v>7.7000000000000002E-3</v>
      </c>
      <c r="H15" s="132">
        <v>21.807400000000001</v>
      </c>
      <c r="I15" s="132">
        <v>91.695899999999995</v>
      </c>
      <c r="J15" s="132">
        <v>6.2521000000000004</v>
      </c>
      <c r="K15" s="132">
        <v>0.2359</v>
      </c>
      <c r="L15" s="132">
        <v>0.20580000000000001</v>
      </c>
      <c r="M15" s="132">
        <v>3.6400000000000002E-2</v>
      </c>
      <c r="N15" s="132">
        <v>23.395900000000001</v>
      </c>
      <c r="O15" s="132" t="s">
        <v>641</v>
      </c>
      <c r="P15" s="132">
        <v>29.562000000000001</v>
      </c>
      <c r="Q15" s="132">
        <v>0.2051</v>
      </c>
      <c r="R15" s="132">
        <v>8.5806000000000004</v>
      </c>
      <c r="S15" s="132">
        <v>5.0347</v>
      </c>
      <c r="T15" s="132">
        <v>2.9174000000000002</v>
      </c>
      <c r="U15" s="132">
        <v>0.2288</v>
      </c>
      <c r="V15" s="132">
        <v>6.2671000000000001</v>
      </c>
      <c r="W15" s="132">
        <v>36.482799999999997</v>
      </c>
      <c r="X15" s="132">
        <v>0.1784</v>
      </c>
      <c r="Y15" s="132">
        <v>0.54990000000000006</v>
      </c>
      <c r="Z15" s="132">
        <v>0.12740000000000001</v>
      </c>
      <c r="AA15" s="132">
        <v>0.22070000000000001</v>
      </c>
      <c r="AB15" s="132">
        <v>0.21709999999999999</v>
      </c>
      <c r="AC15" s="132">
        <v>7.0499999999999993E-2</v>
      </c>
      <c r="AD15" s="132">
        <v>106.2676</v>
      </c>
      <c r="AE15" s="132">
        <v>61.137999999999998</v>
      </c>
      <c r="AF15" s="132" t="s">
        <v>641</v>
      </c>
      <c r="AG15" s="132" t="s">
        <v>641</v>
      </c>
      <c r="AH15" s="132">
        <v>2.9234</v>
      </c>
      <c r="AI15" s="132">
        <v>0.40339999999999998</v>
      </c>
      <c r="AJ15" s="132" t="s">
        <v>641</v>
      </c>
      <c r="AK15" s="132" t="s">
        <v>641</v>
      </c>
      <c r="AL15" s="132" t="s">
        <v>641</v>
      </c>
      <c r="AM15" s="132" t="s">
        <v>641</v>
      </c>
      <c r="AN15" s="132">
        <v>6.3327999999999998</v>
      </c>
      <c r="AO15" s="132">
        <v>10.041499999999999</v>
      </c>
      <c r="AP15" s="132" t="s">
        <v>641</v>
      </c>
      <c r="AQ15" s="132" t="s">
        <v>641</v>
      </c>
    </row>
    <row r="16" spans="1:43" ht="13.5" customHeight="1" x14ac:dyDescent="0.2">
      <c r="A16" s="126" t="s">
        <v>504</v>
      </c>
      <c r="B16" s="132" t="s">
        <v>641</v>
      </c>
      <c r="C16" s="132" t="s">
        <v>641</v>
      </c>
      <c r="D16" s="132" t="s">
        <v>641</v>
      </c>
      <c r="E16" s="132" t="s">
        <v>641</v>
      </c>
      <c r="F16" s="132" t="s">
        <v>641</v>
      </c>
      <c r="G16" s="132" t="s">
        <v>641</v>
      </c>
      <c r="H16" s="132" t="s">
        <v>641</v>
      </c>
      <c r="I16" s="132" t="s">
        <v>641</v>
      </c>
      <c r="J16" s="132" t="s">
        <v>641</v>
      </c>
      <c r="K16" s="132" t="s">
        <v>641</v>
      </c>
      <c r="L16" s="132" t="s">
        <v>641</v>
      </c>
      <c r="M16" s="132" t="s">
        <v>641</v>
      </c>
      <c r="N16" s="132" t="s">
        <v>641</v>
      </c>
      <c r="O16" s="132" t="s">
        <v>641</v>
      </c>
      <c r="P16" s="132" t="s">
        <v>641</v>
      </c>
      <c r="Q16" s="132" t="s">
        <v>641</v>
      </c>
      <c r="R16" s="132" t="s">
        <v>641</v>
      </c>
      <c r="S16" s="132" t="s">
        <v>641</v>
      </c>
      <c r="T16" s="132" t="s">
        <v>641</v>
      </c>
      <c r="U16" s="132" t="s">
        <v>641</v>
      </c>
      <c r="V16" s="132" t="s">
        <v>641</v>
      </c>
      <c r="W16" s="132" t="s">
        <v>641</v>
      </c>
      <c r="X16" s="132" t="s">
        <v>641</v>
      </c>
      <c r="Y16" s="132" t="s">
        <v>641</v>
      </c>
      <c r="Z16" s="132" t="s">
        <v>641</v>
      </c>
      <c r="AA16" s="132" t="s">
        <v>641</v>
      </c>
      <c r="AB16" s="132" t="s">
        <v>641</v>
      </c>
      <c r="AC16" s="132" t="s">
        <v>641</v>
      </c>
      <c r="AD16" s="132" t="s">
        <v>641</v>
      </c>
      <c r="AE16" s="132" t="s">
        <v>641</v>
      </c>
      <c r="AF16" s="132" t="s">
        <v>641</v>
      </c>
      <c r="AG16" s="132" t="s">
        <v>641</v>
      </c>
      <c r="AH16" s="132" t="s">
        <v>641</v>
      </c>
      <c r="AI16" s="132" t="s">
        <v>641</v>
      </c>
      <c r="AJ16" s="132" t="s">
        <v>641</v>
      </c>
      <c r="AK16" s="132" t="s">
        <v>641</v>
      </c>
      <c r="AL16" s="132" t="s">
        <v>641</v>
      </c>
      <c r="AM16" s="132" t="s">
        <v>641</v>
      </c>
      <c r="AN16" s="132" t="s">
        <v>641</v>
      </c>
      <c r="AO16" s="132" t="s">
        <v>641</v>
      </c>
      <c r="AP16" s="132" t="s">
        <v>641</v>
      </c>
      <c r="AQ16" s="132" t="s">
        <v>641</v>
      </c>
    </row>
    <row r="17" spans="1:43" ht="13.5" customHeight="1" x14ac:dyDescent="0.2">
      <c r="A17" s="115" t="s">
        <v>505</v>
      </c>
      <c r="B17" s="132">
        <v>382.69400000000002</v>
      </c>
      <c r="C17" s="132">
        <v>234.56899999999999</v>
      </c>
      <c r="D17" s="132">
        <v>44.201999999999998</v>
      </c>
      <c r="E17" s="132">
        <v>56.75</v>
      </c>
      <c r="F17" s="132">
        <v>7.9660000000000002</v>
      </c>
      <c r="G17" s="132" t="s">
        <v>641</v>
      </c>
      <c r="H17" s="132">
        <v>110.914</v>
      </c>
      <c r="I17" s="132">
        <v>68.141000000000005</v>
      </c>
      <c r="J17" s="132">
        <v>43.933999999999997</v>
      </c>
      <c r="K17" s="132">
        <v>32.406999999999996</v>
      </c>
      <c r="L17" s="132" t="s">
        <v>641</v>
      </c>
      <c r="M17" s="132" t="s">
        <v>641</v>
      </c>
      <c r="N17" s="132">
        <v>2.141</v>
      </c>
      <c r="O17" s="132" t="s">
        <v>641</v>
      </c>
      <c r="P17" s="132">
        <v>30.856000000000002</v>
      </c>
      <c r="Q17" s="132" t="s">
        <v>641</v>
      </c>
      <c r="R17" s="132">
        <v>45.502000000000002</v>
      </c>
      <c r="S17" s="132">
        <v>2.734</v>
      </c>
      <c r="T17" s="132">
        <v>4.569</v>
      </c>
      <c r="U17" s="132">
        <v>8.82</v>
      </c>
      <c r="V17" s="132">
        <v>36.79</v>
      </c>
      <c r="W17" s="132">
        <v>12.122999999999999</v>
      </c>
      <c r="X17" s="132" t="s">
        <v>641</v>
      </c>
      <c r="Y17" s="132">
        <v>1.492</v>
      </c>
      <c r="Z17" s="132">
        <v>1.0529999999999999</v>
      </c>
      <c r="AA17" s="132">
        <v>0.36599999999999999</v>
      </c>
      <c r="AB17" s="132" t="s">
        <v>641</v>
      </c>
      <c r="AC17" s="132" t="s">
        <v>641</v>
      </c>
      <c r="AD17" s="132">
        <v>54.249000000000002</v>
      </c>
      <c r="AE17" s="132">
        <v>51.573999999999998</v>
      </c>
      <c r="AF17" s="132" t="s">
        <v>641</v>
      </c>
      <c r="AG17" s="132" t="s">
        <v>641</v>
      </c>
      <c r="AH17" s="132">
        <v>0.17710000000000001</v>
      </c>
      <c r="AI17" s="132" t="s">
        <v>641</v>
      </c>
      <c r="AJ17" s="132" t="s">
        <v>641</v>
      </c>
      <c r="AK17" s="132" t="s">
        <v>641</v>
      </c>
      <c r="AL17" s="132" t="s">
        <v>641</v>
      </c>
      <c r="AM17" s="132" t="s">
        <v>641</v>
      </c>
      <c r="AN17" s="132">
        <v>0.34089999999999998</v>
      </c>
      <c r="AO17" s="132">
        <v>0.16200000000000001</v>
      </c>
      <c r="AP17" s="132" t="s">
        <v>641</v>
      </c>
      <c r="AQ17" s="132" t="s">
        <v>641</v>
      </c>
    </row>
    <row r="18" spans="1:43" ht="13.5" customHeight="1" x14ac:dyDescent="0.2">
      <c r="A18" s="126" t="s">
        <v>506</v>
      </c>
      <c r="B18" s="132" t="s">
        <v>641</v>
      </c>
      <c r="C18" s="132" t="s">
        <v>641</v>
      </c>
      <c r="D18" s="132" t="s">
        <v>641</v>
      </c>
      <c r="E18" s="132" t="s">
        <v>641</v>
      </c>
      <c r="F18" s="132" t="s">
        <v>641</v>
      </c>
      <c r="G18" s="132" t="s">
        <v>641</v>
      </c>
      <c r="H18" s="132" t="s">
        <v>641</v>
      </c>
      <c r="I18" s="132" t="s">
        <v>641</v>
      </c>
      <c r="J18" s="132" t="s">
        <v>641</v>
      </c>
      <c r="K18" s="132" t="s">
        <v>641</v>
      </c>
      <c r="L18" s="132" t="s">
        <v>641</v>
      </c>
      <c r="M18" s="132" t="s">
        <v>641</v>
      </c>
      <c r="N18" s="132" t="s">
        <v>641</v>
      </c>
      <c r="O18" s="132" t="s">
        <v>641</v>
      </c>
      <c r="P18" s="132" t="s">
        <v>641</v>
      </c>
      <c r="Q18" s="132" t="s">
        <v>641</v>
      </c>
      <c r="R18" s="132" t="s">
        <v>641</v>
      </c>
      <c r="S18" s="132" t="s">
        <v>641</v>
      </c>
      <c r="T18" s="132" t="s">
        <v>641</v>
      </c>
      <c r="U18" s="132" t="s">
        <v>641</v>
      </c>
      <c r="V18" s="132" t="s">
        <v>641</v>
      </c>
      <c r="W18" s="132" t="s">
        <v>641</v>
      </c>
      <c r="X18" s="132" t="s">
        <v>641</v>
      </c>
      <c r="Y18" s="132" t="s">
        <v>641</v>
      </c>
      <c r="Z18" s="132" t="s">
        <v>641</v>
      </c>
      <c r="AA18" s="132" t="s">
        <v>641</v>
      </c>
      <c r="AB18" s="132" t="s">
        <v>641</v>
      </c>
      <c r="AC18" s="132" t="s">
        <v>641</v>
      </c>
      <c r="AD18" s="132" t="s">
        <v>641</v>
      </c>
      <c r="AE18" s="132" t="s">
        <v>641</v>
      </c>
      <c r="AF18" s="132" t="s">
        <v>641</v>
      </c>
      <c r="AG18" s="132" t="s">
        <v>641</v>
      </c>
      <c r="AH18" s="132" t="s">
        <v>641</v>
      </c>
      <c r="AI18" s="132" t="s">
        <v>641</v>
      </c>
      <c r="AJ18" s="132" t="s">
        <v>641</v>
      </c>
      <c r="AK18" s="132" t="s">
        <v>641</v>
      </c>
      <c r="AL18" s="132" t="s">
        <v>641</v>
      </c>
      <c r="AM18" s="132" t="s">
        <v>641</v>
      </c>
      <c r="AN18" s="132" t="s">
        <v>641</v>
      </c>
      <c r="AO18" s="132" t="s">
        <v>641</v>
      </c>
      <c r="AP18" s="132" t="s">
        <v>641</v>
      </c>
      <c r="AQ18" s="132" t="s">
        <v>641</v>
      </c>
    </row>
    <row r="19" spans="1:43" ht="13.5" customHeight="1" x14ac:dyDescent="0.2">
      <c r="A19" s="126" t="s">
        <v>507</v>
      </c>
      <c r="B19" s="132">
        <v>95.575000000000003</v>
      </c>
      <c r="C19" s="132">
        <v>35.344999999999999</v>
      </c>
      <c r="D19" s="132">
        <v>40.585999999999999</v>
      </c>
      <c r="E19" s="132">
        <v>10.766999999999999</v>
      </c>
      <c r="F19" s="132">
        <v>0.53700000000000003</v>
      </c>
      <c r="G19" s="132" t="s">
        <v>641</v>
      </c>
      <c r="H19" s="132">
        <v>11.731</v>
      </c>
      <c r="I19" s="132">
        <v>3.1360000000000001</v>
      </c>
      <c r="J19" s="132">
        <v>13.628</v>
      </c>
      <c r="K19" s="132">
        <v>19.814</v>
      </c>
      <c r="L19" s="132" t="s">
        <v>641</v>
      </c>
      <c r="M19" s="132" t="s">
        <v>641</v>
      </c>
      <c r="N19" s="132" t="s">
        <v>641</v>
      </c>
      <c r="O19" s="132" t="s">
        <v>641</v>
      </c>
      <c r="P19" s="132">
        <v>4.6760000000000002</v>
      </c>
      <c r="Q19" s="132" t="s">
        <v>641</v>
      </c>
      <c r="R19" s="132">
        <v>10.113</v>
      </c>
      <c r="S19" s="132" t="s">
        <v>641</v>
      </c>
      <c r="T19" s="132">
        <v>3.992</v>
      </c>
      <c r="U19" s="132" t="s">
        <v>641</v>
      </c>
      <c r="V19" s="132">
        <v>9.2590000000000003</v>
      </c>
      <c r="W19" s="132">
        <v>1.0620000000000001</v>
      </c>
      <c r="X19" s="132" t="s">
        <v>641</v>
      </c>
      <c r="Y19" s="132">
        <v>0.2</v>
      </c>
      <c r="Z19" s="132">
        <v>1.0529999999999999</v>
      </c>
      <c r="AA19" s="132">
        <v>0.36599999999999999</v>
      </c>
      <c r="AB19" s="132" t="s">
        <v>641</v>
      </c>
      <c r="AC19" s="132" t="s">
        <v>641</v>
      </c>
      <c r="AD19" s="132" t="s">
        <v>641</v>
      </c>
      <c r="AE19" s="132" t="s">
        <v>641</v>
      </c>
      <c r="AF19" s="132" t="s">
        <v>641</v>
      </c>
      <c r="AG19" s="132" t="s">
        <v>641</v>
      </c>
      <c r="AH19" s="132" t="s">
        <v>641</v>
      </c>
      <c r="AI19" s="132" t="s">
        <v>641</v>
      </c>
      <c r="AJ19" s="132" t="s">
        <v>641</v>
      </c>
      <c r="AK19" s="132" t="s">
        <v>641</v>
      </c>
      <c r="AL19" s="132" t="s">
        <v>641</v>
      </c>
      <c r="AM19" s="132" t="s">
        <v>641</v>
      </c>
      <c r="AN19" s="132" t="s">
        <v>641</v>
      </c>
      <c r="AO19" s="132" t="s">
        <v>641</v>
      </c>
      <c r="AP19" s="132" t="s">
        <v>641</v>
      </c>
      <c r="AQ19" s="132" t="s">
        <v>641</v>
      </c>
    </row>
    <row r="20" spans="1:43" ht="13.5" customHeight="1" x14ac:dyDescent="0.2">
      <c r="A20" s="126" t="s">
        <v>508</v>
      </c>
      <c r="B20" s="132">
        <v>91.652000000000001</v>
      </c>
      <c r="C20" s="132">
        <v>55.106999999999999</v>
      </c>
      <c r="D20" s="132">
        <v>3.6160000000000001</v>
      </c>
      <c r="E20" s="132">
        <v>18.690999999999999</v>
      </c>
      <c r="F20" s="132">
        <v>1.415</v>
      </c>
      <c r="G20" s="132" t="s">
        <v>641</v>
      </c>
      <c r="H20" s="132">
        <v>19.817</v>
      </c>
      <c r="I20" s="132">
        <v>14.242000000000001</v>
      </c>
      <c r="J20" s="132">
        <v>22.821999999999999</v>
      </c>
      <c r="K20" s="132">
        <v>7.4119999999999999</v>
      </c>
      <c r="L20" s="132" t="s">
        <v>641</v>
      </c>
      <c r="M20" s="132" t="s">
        <v>641</v>
      </c>
      <c r="N20" s="132" t="s">
        <v>641</v>
      </c>
      <c r="O20" s="132" t="s">
        <v>641</v>
      </c>
      <c r="P20" s="132" t="s">
        <v>641</v>
      </c>
      <c r="Q20" s="132" t="s">
        <v>641</v>
      </c>
      <c r="R20" s="132">
        <v>7.3630000000000004</v>
      </c>
      <c r="S20" s="132">
        <v>2.734</v>
      </c>
      <c r="T20" s="132">
        <v>0.53700000000000003</v>
      </c>
      <c r="U20" s="132">
        <v>0.53700000000000003</v>
      </c>
      <c r="V20" s="132">
        <v>26.529</v>
      </c>
      <c r="W20" s="132">
        <v>10.515000000000001</v>
      </c>
      <c r="X20" s="132" t="s">
        <v>641</v>
      </c>
      <c r="Y20" s="132" t="s">
        <v>641</v>
      </c>
      <c r="Z20" s="132" t="s">
        <v>641</v>
      </c>
      <c r="AA20" s="132" t="s">
        <v>641</v>
      </c>
      <c r="AB20" s="132" t="s">
        <v>641</v>
      </c>
      <c r="AC20" s="132" t="s">
        <v>641</v>
      </c>
      <c r="AD20" s="132">
        <v>9.44</v>
      </c>
      <c r="AE20" s="132">
        <v>0.81399999999999995</v>
      </c>
      <c r="AF20" s="132" t="s">
        <v>641</v>
      </c>
      <c r="AG20" s="132" t="s">
        <v>641</v>
      </c>
      <c r="AH20" s="132" t="s">
        <v>641</v>
      </c>
      <c r="AI20" s="132" t="s">
        <v>641</v>
      </c>
      <c r="AJ20" s="132" t="s">
        <v>641</v>
      </c>
      <c r="AK20" s="132" t="s">
        <v>641</v>
      </c>
      <c r="AL20" s="132" t="s">
        <v>641</v>
      </c>
      <c r="AM20" s="132" t="s">
        <v>641</v>
      </c>
      <c r="AN20" s="132">
        <v>0.113</v>
      </c>
      <c r="AO20" s="132">
        <v>0.16200000000000001</v>
      </c>
      <c r="AP20" s="132" t="s">
        <v>641</v>
      </c>
      <c r="AQ20" s="132" t="s">
        <v>641</v>
      </c>
    </row>
    <row r="21" spans="1:43" ht="13.5" customHeight="1" x14ac:dyDescent="0.2">
      <c r="A21" s="126" t="s">
        <v>509</v>
      </c>
      <c r="B21" s="132">
        <v>12.505000000000001</v>
      </c>
      <c r="C21" s="132">
        <v>8.35</v>
      </c>
      <c r="D21" s="132" t="s">
        <v>641</v>
      </c>
      <c r="E21" s="132">
        <v>5.1660000000000004</v>
      </c>
      <c r="F21" s="132" t="s">
        <v>641</v>
      </c>
      <c r="G21" s="132" t="s">
        <v>641</v>
      </c>
      <c r="H21" s="132" t="s">
        <v>641</v>
      </c>
      <c r="I21" s="132" t="s">
        <v>641</v>
      </c>
      <c r="J21" s="132">
        <v>7.484</v>
      </c>
      <c r="K21" s="132" t="s">
        <v>641</v>
      </c>
      <c r="L21" s="132" t="s">
        <v>641</v>
      </c>
      <c r="M21" s="132" t="s">
        <v>641</v>
      </c>
      <c r="N21" s="132" t="s">
        <v>641</v>
      </c>
      <c r="O21" s="132" t="s">
        <v>641</v>
      </c>
      <c r="P21" s="132" t="s">
        <v>641</v>
      </c>
      <c r="Q21" s="132" t="s">
        <v>641</v>
      </c>
      <c r="R21" s="132">
        <v>5.0209999999999999</v>
      </c>
      <c r="S21" s="132" t="s">
        <v>641</v>
      </c>
      <c r="T21" s="132" t="s">
        <v>641</v>
      </c>
      <c r="U21" s="132" t="s">
        <v>641</v>
      </c>
      <c r="V21" s="132" t="s">
        <v>641</v>
      </c>
      <c r="W21" s="132" t="s">
        <v>641</v>
      </c>
      <c r="X21" s="132" t="s">
        <v>641</v>
      </c>
      <c r="Y21" s="132" t="s">
        <v>641</v>
      </c>
      <c r="Z21" s="132" t="s">
        <v>641</v>
      </c>
      <c r="AA21" s="132" t="s">
        <v>641</v>
      </c>
      <c r="AB21" s="132" t="s">
        <v>641</v>
      </c>
      <c r="AC21" s="132" t="s">
        <v>641</v>
      </c>
      <c r="AD21" s="132" t="s">
        <v>641</v>
      </c>
      <c r="AE21" s="132">
        <v>3.1840000000000002</v>
      </c>
      <c r="AF21" s="132" t="s">
        <v>641</v>
      </c>
      <c r="AG21" s="132" t="s">
        <v>641</v>
      </c>
      <c r="AH21" s="132" t="s">
        <v>641</v>
      </c>
      <c r="AI21" s="132" t="s">
        <v>641</v>
      </c>
      <c r="AJ21" s="132" t="s">
        <v>641</v>
      </c>
      <c r="AK21" s="132" t="s">
        <v>641</v>
      </c>
      <c r="AL21" s="132" t="s">
        <v>641</v>
      </c>
      <c r="AM21" s="132" t="s">
        <v>641</v>
      </c>
      <c r="AN21" s="132" t="s">
        <v>641</v>
      </c>
      <c r="AO21" s="132" t="s">
        <v>641</v>
      </c>
      <c r="AP21" s="132" t="s">
        <v>641</v>
      </c>
      <c r="AQ21" s="132" t="s">
        <v>641</v>
      </c>
    </row>
    <row r="22" spans="1:43" ht="13.5" customHeight="1" x14ac:dyDescent="0.2">
      <c r="A22" s="126" t="s">
        <v>510</v>
      </c>
      <c r="B22" s="132">
        <v>21.731999999999999</v>
      </c>
      <c r="C22" s="132">
        <v>6.3920000000000003</v>
      </c>
      <c r="D22" s="132" t="s">
        <v>641</v>
      </c>
      <c r="E22" s="132">
        <v>2.4950000000000001</v>
      </c>
      <c r="F22" s="132" t="s">
        <v>641</v>
      </c>
      <c r="G22" s="132" t="s">
        <v>641</v>
      </c>
      <c r="H22" s="132">
        <v>12.9</v>
      </c>
      <c r="I22" s="132" t="s">
        <v>641</v>
      </c>
      <c r="J22" s="132" t="s">
        <v>641</v>
      </c>
      <c r="K22" s="132" t="s">
        <v>641</v>
      </c>
      <c r="L22" s="132" t="s">
        <v>641</v>
      </c>
      <c r="M22" s="132" t="s">
        <v>641</v>
      </c>
      <c r="N22" s="132" t="s">
        <v>641</v>
      </c>
      <c r="O22" s="132" t="s">
        <v>641</v>
      </c>
      <c r="P22" s="132" t="s">
        <v>641</v>
      </c>
      <c r="Q22" s="132" t="s">
        <v>641</v>
      </c>
      <c r="R22" s="132">
        <v>8.766</v>
      </c>
      <c r="S22" s="132" t="s">
        <v>641</v>
      </c>
      <c r="T22" s="132" t="s">
        <v>641</v>
      </c>
      <c r="U22" s="132" t="s">
        <v>641</v>
      </c>
      <c r="V22" s="132" t="s">
        <v>641</v>
      </c>
      <c r="W22" s="132" t="s">
        <v>641</v>
      </c>
      <c r="X22" s="132" t="s">
        <v>641</v>
      </c>
      <c r="Y22" s="132">
        <v>1.292</v>
      </c>
      <c r="Z22" s="132" t="s">
        <v>641</v>
      </c>
      <c r="AA22" s="132" t="s">
        <v>641</v>
      </c>
      <c r="AB22" s="132" t="s">
        <v>641</v>
      </c>
      <c r="AC22" s="132" t="s">
        <v>641</v>
      </c>
      <c r="AD22" s="132" t="s">
        <v>641</v>
      </c>
      <c r="AE22" s="132">
        <v>2.605</v>
      </c>
      <c r="AF22" s="132" t="s">
        <v>641</v>
      </c>
      <c r="AG22" s="132" t="s">
        <v>641</v>
      </c>
      <c r="AH22" s="132" t="s">
        <v>641</v>
      </c>
      <c r="AI22" s="132" t="s">
        <v>641</v>
      </c>
      <c r="AJ22" s="132" t="s">
        <v>641</v>
      </c>
      <c r="AK22" s="132" t="s">
        <v>641</v>
      </c>
      <c r="AL22" s="132" t="s">
        <v>641</v>
      </c>
      <c r="AM22" s="132" t="s">
        <v>641</v>
      </c>
      <c r="AN22" s="132">
        <v>6.6000000000000003E-2</v>
      </c>
      <c r="AO22" s="132" t="s">
        <v>641</v>
      </c>
      <c r="AP22" s="132" t="s">
        <v>641</v>
      </c>
      <c r="AQ22" s="132" t="s">
        <v>641</v>
      </c>
    </row>
    <row r="23" spans="1:43" ht="13.5" customHeight="1" x14ac:dyDescent="0.2">
      <c r="A23" s="126" t="s">
        <v>511</v>
      </c>
      <c r="B23" s="132">
        <v>161.22999999999999</v>
      </c>
      <c r="C23" s="132">
        <v>129.375</v>
      </c>
      <c r="D23" s="132" t="s">
        <v>641</v>
      </c>
      <c r="E23" s="132">
        <v>19.631</v>
      </c>
      <c r="F23" s="132">
        <v>6.0140000000000002</v>
      </c>
      <c r="G23" s="132" t="s">
        <v>641</v>
      </c>
      <c r="H23" s="132">
        <v>66.465999999999994</v>
      </c>
      <c r="I23" s="132">
        <v>50.762999999999998</v>
      </c>
      <c r="J23" s="132" t="s">
        <v>641</v>
      </c>
      <c r="K23" s="132">
        <v>5.181</v>
      </c>
      <c r="L23" s="132" t="s">
        <v>641</v>
      </c>
      <c r="M23" s="132" t="s">
        <v>641</v>
      </c>
      <c r="N23" s="132">
        <v>2.141</v>
      </c>
      <c r="O23" s="132" t="s">
        <v>641</v>
      </c>
      <c r="P23" s="132">
        <v>26.18</v>
      </c>
      <c r="Q23" s="132" t="s">
        <v>641</v>
      </c>
      <c r="R23" s="132">
        <v>14.239000000000001</v>
      </c>
      <c r="S23" s="132" t="s">
        <v>641</v>
      </c>
      <c r="T23" s="132">
        <v>0.04</v>
      </c>
      <c r="U23" s="132">
        <v>8.2829999999999995</v>
      </c>
      <c r="V23" s="132">
        <v>1.002</v>
      </c>
      <c r="W23" s="132">
        <v>0.54600000000000004</v>
      </c>
      <c r="X23" s="132" t="s">
        <v>641</v>
      </c>
      <c r="Y23" s="132" t="s">
        <v>641</v>
      </c>
      <c r="Z23" s="132" t="s">
        <v>641</v>
      </c>
      <c r="AA23" s="132" t="s">
        <v>641</v>
      </c>
      <c r="AB23" s="132" t="s">
        <v>641</v>
      </c>
      <c r="AC23" s="132" t="s">
        <v>641</v>
      </c>
      <c r="AD23" s="132">
        <v>44.808999999999997</v>
      </c>
      <c r="AE23" s="132">
        <v>44.970999999999997</v>
      </c>
      <c r="AF23" s="132" t="s">
        <v>641</v>
      </c>
      <c r="AG23" s="132" t="s">
        <v>641</v>
      </c>
      <c r="AH23" s="132">
        <v>0.17710000000000001</v>
      </c>
      <c r="AI23" s="132" t="s">
        <v>641</v>
      </c>
      <c r="AJ23" s="132" t="s">
        <v>641</v>
      </c>
      <c r="AK23" s="132" t="s">
        <v>641</v>
      </c>
      <c r="AL23" s="132" t="s">
        <v>641</v>
      </c>
      <c r="AM23" s="132" t="s">
        <v>641</v>
      </c>
      <c r="AN23" s="132">
        <v>0.16189999999999999</v>
      </c>
      <c r="AO23" s="132" t="s">
        <v>641</v>
      </c>
      <c r="AP23" s="132" t="s">
        <v>641</v>
      </c>
      <c r="AQ23" s="132" t="s">
        <v>641</v>
      </c>
    </row>
    <row r="24" spans="1:43" ht="13.5" customHeight="1" x14ac:dyDescent="0.2">
      <c r="A24" s="126" t="s">
        <v>512</v>
      </c>
      <c r="B24" s="132" t="s">
        <v>641</v>
      </c>
      <c r="C24" s="132" t="s">
        <v>641</v>
      </c>
      <c r="D24" s="132" t="s">
        <v>641</v>
      </c>
      <c r="E24" s="132" t="s">
        <v>641</v>
      </c>
      <c r="F24" s="132" t="s">
        <v>641</v>
      </c>
      <c r="G24" s="132" t="s">
        <v>641</v>
      </c>
      <c r="H24" s="132" t="s">
        <v>641</v>
      </c>
      <c r="I24" s="132" t="s">
        <v>641</v>
      </c>
      <c r="J24" s="132" t="s">
        <v>641</v>
      </c>
      <c r="K24" s="132" t="s">
        <v>641</v>
      </c>
      <c r="L24" s="132" t="s">
        <v>641</v>
      </c>
      <c r="M24" s="132" t="s">
        <v>641</v>
      </c>
      <c r="N24" s="132" t="s">
        <v>641</v>
      </c>
      <c r="O24" s="132" t="s">
        <v>641</v>
      </c>
      <c r="P24" s="132" t="s">
        <v>641</v>
      </c>
      <c r="Q24" s="132" t="s">
        <v>641</v>
      </c>
      <c r="R24" s="132" t="s">
        <v>641</v>
      </c>
      <c r="S24" s="132" t="s">
        <v>641</v>
      </c>
      <c r="T24" s="132" t="s">
        <v>641</v>
      </c>
      <c r="U24" s="132" t="s">
        <v>641</v>
      </c>
      <c r="V24" s="132" t="s">
        <v>641</v>
      </c>
      <c r="W24" s="132" t="s">
        <v>641</v>
      </c>
      <c r="X24" s="132" t="s">
        <v>641</v>
      </c>
      <c r="Y24" s="132" t="s">
        <v>641</v>
      </c>
      <c r="Z24" s="132" t="s">
        <v>641</v>
      </c>
      <c r="AA24" s="132" t="s">
        <v>641</v>
      </c>
      <c r="AB24" s="132" t="s">
        <v>641</v>
      </c>
      <c r="AC24" s="132" t="s">
        <v>641</v>
      </c>
      <c r="AD24" s="132" t="s">
        <v>641</v>
      </c>
      <c r="AE24" s="132" t="s">
        <v>641</v>
      </c>
      <c r="AF24" s="132" t="s">
        <v>641</v>
      </c>
      <c r="AG24" s="132" t="s">
        <v>641</v>
      </c>
      <c r="AH24" s="132" t="s">
        <v>641</v>
      </c>
      <c r="AI24" s="132" t="s">
        <v>641</v>
      </c>
      <c r="AJ24" s="132" t="s">
        <v>641</v>
      </c>
      <c r="AK24" s="132" t="s">
        <v>641</v>
      </c>
      <c r="AL24" s="132" t="s">
        <v>641</v>
      </c>
      <c r="AM24" s="132" t="s">
        <v>641</v>
      </c>
      <c r="AN24" s="132" t="s">
        <v>641</v>
      </c>
      <c r="AO24" s="132" t="s">
        <v>641</v>
      </c>
      <c r="AP24" s="132" t="s">
        <v>641</v>
      </c>
      <c r="AQ24" s="132" t="s">
        <v>641</v>
      </c>
    </row>
    <row r="25" spans="1:43" ht="13.5" customHeight="1" x14ac:dyDescent="0.2">
      <c r="A25" s="115" t="s">
        <v>513</v>
      </c>
      <c r="B25" s="132">
        <v>104.4</v>
      </c>
      <c r="C25" s="132">
        <v>31.823399999999999</v>
      </c>
      <c r="D25" s="132">
        <v>2.4900000000000002</v>
      </c>
      <c r="E25" s="132" t="s">
        <v>641</v>
      </c>
      <c r="F25" s="132">
        <v>19.041</v>
      </c>
      <c r="G25" s="132" t="s">
        <v>641</v>
      </c>
      <c r="H25" s="132">
        <v>33.993000000000002</v>
      </c>
      <c r="I25" s="132">
        <v>12.741</v>
      </c>
      <c r="J25" s="132" t="s">
        <v>641</v>
      </c>
      <c r="K25" s="132" t="s">
        <v>641</v>
      </c>
      <c r="L25" s="132" t="s">
        <v>641</v>
      </c>
      <c r="M25" s="132" t="s">
        <v>641</v>
      </c>
      <c r="N25" s="132">
        <v>20.268999999999998</v>
      </c>
      <c r="O25" s="132">
        <v>9.5289999999999999</v>
      </c>
      <c r="P25" s="132" t="s">
        <v>641</v>
      </c>
      <c r="Q25" s="132" t="s">
        <v>641</v>
      </c>
      <c r="R25" s="132" t="s">
        <v>641</v>
      </c>
      <c r="S25" s="132" t="s">
        <v>641</v>
      </c>
      <c r="T25" s="132">
        <v>22.091999999999999</v>
      </c>
      <c r="U25" s="132">
        <v>2.3610000000000002</v>
      </c>
      <c r="V25" s="132" t="s">
        <v>641</v>
      </c>
      <c r="W25" s="132" t="s">
        <v>641</v>
      </c>
      <c r="X25" s="132" t="s">
        <v>641</v>
      </c>
      <c r="Y25" s="132" t="s">
        <v>641</v>
      </c>
      <c r="Z25" s="132" t="s">
        <v>641</v>
      </c>
      <c r="AA25" s="132" t="s">
        <v>641</v>
      </c>
      <c r="AB25" s="132" t="s">
        <v>641</v>
      </c>
      <c r="AC25" s="132">
        <v>0.5544</v>
      </c>
      <c r="AD25" s="132">
        <v>6.5149999999999997</v>
      </c>
      <c r="AE25" s="132">
        <v>6.6379999999999999</v>
      </c>
      <c r="AF25" s="132" t="s">
        <v>641</v>
      </c>
      <c r="AG25" s="132" t="s">
        <v>641</v>
      </c>
      <c r="AH25" s="132" t="s">
        <v>641</v>
      </c>
      <c r="AI25" s="132" t="s">
        <v>641</v>
      </c>
      <c r="AJ25" s="132" t="s">
        <v>641</v>
      </c>
      <c r="AK25" s="132" t="s">
        <v>641</v>
      </c>
      <c r="AL25" s="132" t="s">
        <v>641</v>
      </c>
      <c r="AM25" s="132" t="s">
        <v>641</v>
      </c>
      <c r="AN25" s="132" t="s">
        <v>641</v>
      </c>
      <c r="AO25" s="132" t="s">
        <v>641</v>
      </c>
      <c r="AP25" s="132" t="s">
        <v>641</v>
      </c>
      <c r="AQ25" s="132" t="s">
        <v>641</v>
      </c>
    </row>
    <row r="26" spans="1:43" ht="13.5" customHeight="1" x14ac:dyDescent="0.2">
      <c r="A26" s="126" t="s">
        <v>514</v>
      </c>
      <c r="B26" s="132">
        <v>104.4</v>
      </c>
      <c r="C26" s="132">
        <v>31.823399999999999</v>
      </c>
      <c r="D26" s="132">
        <v>2.4900000000000002</v>
      </c>
      <c r="E26" s="132" t="s">
        <v>641</v>
      </c>
      <c r="F26" s="132">
        <v>19.041</v>
      </c>
      <c r="G26" s="132" t="s">
        <v>641</v>
      </c>
      <c r="H26" s="132">
        <v>33.993000000000002</v>
      </c>
      <c r="I26" s="132">
        <v>12.741</v>
      </c>
      <c r="J26" s="132" t="s">
        <v>641</v>
      </c>
      <c r="K26" s="132" t="s">
        <v>641</v>
      </c>
      <c r="L26" s="132" t="s">
        <v>641</v>
      </c>
      <c r="M26" s="132" t="s">
        <v>641</v>
      </c>
      <c r="N26" s="132">
        <v>20.268999999999998</v>
      </c>
      <c r="O26" s="132">
        <v>9.5289999999999999</v>
      </c>
      <c r="P26" s="132" t="s">
        <v>641</v>
      </c>
      <c r="Q26" s="132" t="s">
        <v>641</v>
      </c>
      <c r="R26" s="132" t="s">
        <v>641</v>
      </c>
      <c r="S26" s="132" t="s">
        <v>641</v>
      </c>
      <c r="T26" s="132">
        <v>22.091999999999999</v>
      </c>
      <c r="U26" s="132">
        <v>2.3610000000000002</v>
      </c>
      <c r="V26" s="132" t="s">
        <v>641</v>
      </c>
      <c r="W26" s="132" t="s">
        <v>641</v>
      </c>
      <c r="X26" s="132" t="s">
        <v>641</v>
      </c>
      <c r="Y26" s="132" t="s">
        <v>641</v>
      </c>
      <c r="Z26" s="132" t="s">
        <v>641</v>
      </c>
      <c r="AA26" s="132" t="s">
        <v>641</v>
      </c>
      <c r="AB26" s="132" t="s">
        <v>641</v>
      </c>
      <c r="AC26" s="132">
        <v>0.5544</v>
      </c>
      <c r="AD26" s="132">
        <v>6.5149999999999997</v>
      </c>
      <c r="AE26" s="132">
        <v>6.6379999999999999</v>
      </c>
      <c r="AF26" s="132" t="s">
        <v>641</v>
      </c>
      <c r="AG26" s="132" t="s">
        <v>641</v>
      </c>
      <c r="AH26" s="132" t="s">
        <v>641</v>
      </c>
      <c r="AI26" s="132" t="s">
        <v>641</v>
      </c>
      <c r="AJ26" s="132" t="s">
        <v>641</v>
      </c>
      <c r="AK26" s="132" t="s">
        <v>641</v>
      </c>
      <c r="AL26" s="132" t="s">
        <v>641</v>
      </c>
      <c r="AM26" s="132" t="s">
        <v>641</v>
      </c>
      <c r="AN26" s="132" t="s">
        <v>641</v>
      </c>
      <c r="AO26" s="132" t="s">
        <v>641</v>
      </c>
      <c r="AP26" s="132" t="s">
        <v>641</v>
      </c>
      <c r="AQ26" s="132" t="s">
        <v>641</v>
      </c>
    </row>
    <row r="27" spans="1:43" ht="13.5" customHeight="1" x14ac:dyDescent="0.2">
      <c r="A27" s="115" t="s">
        <v>515</v>
      </c>
      <c r="B27" s="132">
        <v>78.066999999999993</v>
      </c>
      <c r="C27" s="132">
        <v>110.1</v>
      </c>
      <c r="D27" s="132" t="s">
        <v>641</v>
      </c>
      <c r="E27" s="132">
        <v>35.225999999999999</v>
      </c>
      <c r="F27" s="132">
        <v>2.8740000000000001</v>
      </c>
      <c r="G27" s="132" t="s">
        <v>641</v>
      </c>
      <c r="H27" s="132">
        <v>11.045999999999999</v>
      </c>
      <c r="I27" s="132">
        <v>3.3380000000000001</v>
      </c>
      <c r="J27" s="132" t="s">
        <v>641</v>
      </c>
      <c r="K27" s="132" t="s">
        <v>641</v>
      </c>
      <c r="L27" s="132" t="s">
        <v>641</v>
      </c>
      <c r="M27" s="132" t="s">
        <v>641</v>
      </c>
      <c r="N27" s="132" t="s">
        <v>641</v>
      </c>
      <c r="O27" s="132">
        <v>0.53800000000000003</v>
      </c>
      <c r="P27" s="132" t="s">
        <v>641</v>
      </c>
      <c r="Q27" s="132" t="s">
        <v>641</v>
      </c>
      <c r="R27" s="132">
        <v>1.69</v>
      </c>
      <c r="S27" s="132" t="s">
        <v>641</v>
      </c>
      <c r="T27" s="132">
        <v>14.012</v>
      </c>
      <c r="U27" s="132">
        <v>7.3739999999999997</v>
      </c>
      <c r="V27" s="132">
        <v>0.53800000000000003</v>
      </c>
      <c r="W27" s="132">
        <v>38.941000000000003</v>
      </c>
      <c r="X27" s="132" t="s">
        <v>641</v>
      </c>
      <c r="Y27" s="132" t="s">
        <v>641</v>
      </c>
      <c r="Z27" s="132" t="s">
        <v>641</v>
      </c>
      <c r="AA27" s="132" t="s">
        <v>641</v>
      </c>
      <c r="AB27" s="132" t="s">
        <v>641</v>
      </c>
      <c r="AC27" s="132" t="s">
        <v>641</v>
      </c>
      <c r="AD27" s="132">
        <v>47.906999999999996</v>
      </c>
      <c r="AE27" s="132">
        <v>24.683</v>
      </c>
      <c r="AF27" s="132" t="s">
        <v>641</v>
      </c>
      <c r="AG27" s="132" t="s">
        <v>641</v>
      </c>
      <c r="AH27" s="132" t="s">
        <v>641</v>
      </c>
      <c r="AI27" s="132" t="s">
        <v>641</v>
      </c>
      <c r="AJ27" s="132" t="s">
        <v>641</v>
      </c>
      <c r="AK27" s="132" t="s">
        <v>641</v>
      </c>
      <c r="AL27" s="132" t="s">
        <v>641</v>
      </c>
      <c r="AM27" s="132" t="s">
        <v>641</v>
      </c>
      <c r="AN27" s="132" t="s">
        <v>641</v>
      </c>
      <c r="AO27" s="132" t="s">
        <v>641</v>
      </c>
      <c r="AP27" s="132" t="s">
        <v>641</v>
      </c>
      <c r="AQ27" s="132" t="s">
        <v>641</v>
      </c>
    </row>
    <row r="28" spans="1:43" ht="13.5" customHeight="1" x14ac:dyDescent="0.2">
      <c r="A28" s="126" t="s">
        <v>270</v>
      </c>
      <c r="B28" s="132">
        <v>78.066999999999993</v>
      </c>
      <c r="C28" s="132">
        <v>110.1</v>
      </c>
      <c r="D28" s="132" t="s">
        <v>641</v>
      </c>
      <c r="E28" s="132">
        <v>35.225999999999999</v>
      </c>
      <c r="F28" s="132">
        <v>2.8740000000000001</v>
      </c>
      <c r="G28" s="132" t="s">
        <v>641</v>
      </c>
      <c r="H28" s="132">
        <v>11.045999999999999</v>
      </c>
      <c r="I28" s="132">
        <v>3.3380000000000001</v>
      </c>
      <c r="J28" s="132" t="s">
        <v>641</v>
      </c>
      <c r="K28" s="132" t="s">
        <v>641</v>
      </c>
      <c r="L28" s="132" t="s">
        <v>641</v>
      </c>
      <c r="M28" s="132" t="s">
        <v>641</v>
      </c>
      <c r="N28" s="132" t="s">
        <v>641</v>
      </c>
      <c r="O28" s="132">
        <v>0.53800000000000003</v>
      </c>
      <c r="P28" s="132" t="s">
        <v>641</v>
      </c>
      <c r="Q28" s="132" t="s">
        <v>641</v>
      </c>
      <c r="R28" s="132">
        <v>1.69</v>
      </c>
      <c r="S28" s="132" t="s">
        <v>641</v>
      </c>
      <c r="T28" s="132">
        <v>14.012</v>
      </c>
      <c r="U28" s="132">
        <v>7.3739999999999997</v>
      </c>
      <c r="V28" s="132">
        <v>0.53800000000000003</v>
      </c>
      <c r="W28" s="132">
        <v>38.941000000000003</v>
      </c>
      <c r="X28" s="132" t="s">
        <v>641</v>
      </c>
      <c r="Y28" s="132" t="s">
        <v>641</v>
      </c>
      <c r="Z28" s="132" t="s">
        <v>641</v>
      </c>
      <c r="AA28" s="132" t="s">
        <v>641</v>
      </c>
      <c r="AB28" s="132" t="s">
        <v>641</v>
      </c>
      <c r="AC28" s="132" t="s">
        <v>641</v>
      </c>
      <c r="AD28" s="132">
        <v>47.906999999999996</v>
      </c>
      <c r="AE28" s="132">
        <v>24.683</v>
      </c>
      <c r="AF28" s="132" t="s">
        <v>641</v>
      </c>
      <c r="AG28" s="132" t="s">
        <v>641</v>
      </c>
      <c r="AH28" s="132" t="s">
        <v>641</v>
      </c>
      <c r="AI28" s="132" t="s">
        <v>641</v>
      </c>
      <c r="AJ28" s="132" t="s">
        <v>641</v>
      </c>
      <c r="AK28" s="132" t="s">
        <v>641</v>
      </c>
      <c r="AL28" s="132" t="s">
        <v>641</v>
      </c>
      <c r="AM28" s="132" t="s">
        <v>641</v>
      </c>
      <c r="AN28" s="132" t="s">
        <v>641</v>
      </c>
      <c r="AO28" s="132" t="s">
        <v>641</v>
      </c>
      <c r="AP28" s="132" t="s">
        <v>641</v>
      </c>
      <c r="AQ28" s="132" t="s">
        <v>641</v>
      </c>
    </row>
    <row r="29" spans="1:43" ht="13.5" customHeight="1" x14ac:dyDescent="0.2">
      <c r="A29" s="115" t="s">
        <v>516</v>
      </c>
      <c r="B29" s="132">
        <v>226.65969999999999</v>
      </c>
      <c r="C29" s="132">
        <v>76.190700000000007</v>
      </c>
      <c r="D29" s="132">
        <v>12.568</v>
      </c>
      <c r="E29" s="132">
        <v>6.1079999999999997</v>
      </c>
      <c r="F29" s="132">
        <v>39.042000000000002</v>
      </c>
      <c r="G29" s="132" t="s">
        <v>641</v>
      </c>
      <c r="H29" s="132">
        <v>55.389000000000003</v>
      </c>
      <c r="I29" s="132">
        <v>7.0919999999999996</v>
      </c>
      <c r="J29" s="132">
        <v>35.314</v>
      </c>
      <c r="K29" s="132">
        <v>1.4339999999999999</v>
      </c>
      <c r="L29" s="132" t="s">
        <v>641</v>
      </c>
      <c r="M29" s="132" t="s">
        <v>641</v>
      </c>
      <c r="N29" s="132">
        <v>0.78920000000000001</v>
      </c>
      <c r="O29" s="132">
        <v>0.78920000000000001</v>
      </c>
      <c r="P29" s="132">
        <v>7.6689999999999996</v>
      </c>
      <c r="Q29" s="132">
        <v>5.0789999999999997</v>
      </c>
      <c r="R29" s="132" t="s">
        <v>641</v>
      </c>
      <c r="S29" s="132" t="s">
        <v>641</v>
      </c>
      <c r="T29" s="132" t="s">
        <v>641</v>
      </c>
      <c r="U29" s="132">
        <v>2.3443000000000001</v>
      </c>
      <c r="V29" s="132">
        <v>16.914000000000001</v>
      </c>
      <c r="W29" s="132">
        <v>2.2189999999999999</v>
      </c>
      <c r="X29" s="132">
        <v>1.9810000000000001</v>
      </c>
      <c r="Y29" s="132">
        <v>0.47299999999999998</v>
      </c>
      <c r="Z29" s="132" t="s">
        <v>641</v>
      </c>
      <c r="AA29" s="132">
        <v>0.57630000000000003</v>
      </c>
      <c r="AB29" s="132" t="s">
        <v>641</v>
      </c>
      <c r="AC29" s="132" t="s">
        <v>641</v>
      </c>
      <c r="AD29" s="132">
        <v>8.3490000000000002</v>
      </c>
      <c r="AE29" s="132">
        <v>8.3829999999999991</v>
      </c>
      <c r="AF29" s="132" t="s">
        <v>641</v>
      </c>
      <c r="AG29" s="132" t="s">
        <v>641</v>
      </c>
      <c r="AH29" s="132">
        <v>2.0605000000000002</v>
      </c>
      <c r="AI29" s="132">
        <v>3.0165000000000002</v>
      </c>
      <c r="AJ29" s="132" t="s">
        <v>641</v>
      </c>
      <c r="AK29" s="132" t="s">
        <v>641</v>
      </c>
      <c r="AL29" s="132" t="s">
        <v>641</v>
      </c>
      <c r="AM29" s="132" t="s">
        <v>641</v>
      </c>
      <c r="AN29" s="132">
        <v>46.584000000000003</v>
      </c>
      <c r="AO29" s="132">
        <v>38.676400000000001</v>
      </c>
      <c r="AP29" s="132" t="s">
        <v>641</v>
      </c>
      <c r="AQ29" s="132" t="s">
        <v>641</v>
      </c>
    </row>
    <row r="30" spans="1:43" ht="13.5" customHeight="1" x14ac:dyDescent="0.2">
      <c r="A30" s="126" t="s">
        <v>517</v>
      </c>
      <c r="B30" s="132">
        <v>226.65969999999999</v>
      </c>
      <c r="C30" s="132">
        <v>76.190700000000007</v>
      </c>
      <c r="D30" s="132">
        <v>12.568</v>
      </c>
      <c r="E30" s="132">
        <v>6.1079999999999997</v>
      </c>
      <c r="F30" s="132">
        <v>39.042000000000002</v>
      </c>
      <c r="G30" s="132" t="s">
        <v>641</v>
      </c>
      <c r="H30" s="132">
        <v>55.389000000000003</v>
      </c>
      <c r="I30" s="132">
        <v>7.0919999999999996</v>
      </c>
      <c r="J30" s="132">
        <v>35.314</v>
      </c>
      <c r="K30" s="132">
        <v>1.4339999999999999</v>
      </c>
      <c r="L30" s="132" t="s">
        <v>641</v>
      </c>
      <c r="M30" s="132" t="s">
        <v>641</v>
      </c>
      <c r="N30" s="132">
        <v>0.78920000000000001</v>
      </c>
      <c r="O30" s="132">
        <v>0.78920000000000001</v>
      </c>
      <c r="P30" s="132">
        <v>7.6689999999999996</v>
      </c>
      <c r="Q30" s="132">
        <v>5.0789999999999997</v>
      </c>
      <c r="R30" s="132" t="s">
        <v>641</v>
      </c>
      <c r="S30" s="132" t="s">
        <v>641</v>
      </c>
      <c r="T30" s="132" t="s">
        <v>641</v>
      </c>
      <c r="U30" s="132">
        <v>2.3443000000000001</v>
      </c>
      <c r="V30" s="132">
        <v>16.914000000000001</v>
      </c>
      <c r="W30" s="132">
        <v>2.2189999999999999</v>
      </c>
      <c r="X30" s="132">
        <v>1.9810000000000001</v>
      </c>
      <c r="Y30" s="132">
        <v>0.47299999999999998</v>
      </c>
      <c r="Z30" s="132" t="s">
        <v>641</v>
      </c>
      <c r="AA30" s="132">
        <v>0.57630000000000003</v>
      </c>
      <c r="AB30" s="132" t="s">
        <v>641</v>
      </c>
      <c r="AC30" s="132" t="s">
        <v>641</v>
      </c>
      <c r="AD30" s="132">
        <v>8.3490000000000002</v>
      </c>
      <c r="AE30" s="132">
        <v>8.3829999999999991</v>
      </c>
      <c r="AF30" s="132" t="s">
        <v>641</v>
      </c>
      <c r="AG30" s="132" t="s">
        <v>641</v>
      </c>
      <c r="AH30" s="132">
        <v>2.0605000000000002</v>
      </c>
      <c r="AI30" s="132">
        <v>3.0165000000000002</v>
      </c>
      <c r="AJ30" s="132" t="s">
        <v>641</v>
      </c>
      <c r="AK30" s="132" t="s">
        <v>641</v>
      </c>
      <c r="AL30" s="132" t="s">
        <v>641</v>
      </c>
      <c r="AM30" s="132" t="s">
        <v>641</v>
      </c>
      <c r="AN30" s="132">
        <v>46.584000000000003</v>
      </c>
      <c r="AO30" s="132">
        <v>38.676400000000001</v>
      </c>
      <c r="AP30" s="132" t="s">
        <v>641</v>
      </c>
      <c r="AQ30" s="132" t="s">
        <v>641</v>
      </c>
    </row>
    <row r="31" spans="1:43" ht="13.5" customHeight="1" x14ac:dyDescent="0.2">
      <c r="A31" s="115" t="s">
        <v>518</v>
      </c>
      <c r="B31" s="132">
        <v>359.49</v>
      </c>
      <c r="C31" s="132">
        <v>250.9359</v>
      </c>
      <c r="D31" s="132">
        <v>34.92</v>
      </c>
      <c r="E31" s="132">
        <v>8.2459000000000007</v>
      </c>
      <c r="F31" s="132">
        <v>0.90100000000000002</v>
      </c>
      <c r="G31" s="132">
        <v>44.125</v>
      </c>
      <c r="H31" s="132">
        <v>151.11799999999999</v>
      </c>
      <c r="I31" s="132">
        <v>11.129099999999999</v>
      </c>
      <c r="J31" s="132">
        <v>14.4581</v>
      </c>
      <c r="K31" s="132">
        <v>21.327300000000001</v>
      </c>
      <c r="L31" s="132" t="s">
        <v>641</v>
      </c>
      <c r="M31" s="132">
        <v>4.7580999999999998</v>
      </c>
      <c r="N31" s="132" t="s">
        <v>641</v>
      </c>
      <c r="O31" s="132" t="s">
        <v>641</v>
      </c>
      <c r="P31" s="132">
        <v>45.921999999999997</v>
      </c>
      <c r="Q31" s="132">
        <v>105.595</v>
      </c>
      <c r="R31" s="132">
        <v>36.470999999999997</v>
      </c>
      <c r="S31" s="132">
        <v>9.8574000000000002</v>
      </c>
      <c r="T31" s="132">
        <v>3.55</v>
      </c>
      <c r="U31" s="132">
        <v>3.7928999999999999</v>
      </c>
      <c r="V31" s="132">
        <v>7.9036999999999997</v>
      </c>
      <c r="W31" s="132">
        <v>10.3872</v>
      </c>
      <c r="X31" s="132">
        <v>3.4908999999999999</v>
      </c>
      <c r="Y31" s="132">
        <v>1.294</v>
      </c>
      <c r="Z31" s="132">
        <v>5.3764000000000003</v>
      </c>
      <c r="AA31" s="132">
        <v>8.3000000000000001E-3</v>
      </c>
      <c r="AB31" s="132">
        <v>16.912600000000001</v>
      </c>
      <c r="AC31" s="132">
        <v>8.2019000000000002</v>
      </c>
      <c r="AD31" s="132">
        <v>24.540600000000001</v>
      </c>
      <c r="AE31" s="132">
        <v>8.2889999999999997</v>
      </c>
      <c r="AF31" s="132" t="s">
        <v>641</v>
      </c>
      <c r="AG31" s="132" t="s">
        <v>641</v>
      </c>
      <c r="AH31" s="132">
        <v>2.8980999999999999</v>
      </c>
      <c r="AI31" s="132">
        <v>4.5355999999999996</v>
      </c>
      <c r="AJ31" s="132" t="s">
        <v>641</v>
      </c>
      <c r="AK31" s="132" t="s">
        <v>641</v>
      </c>
      <c r="AL31" s="132" t="s">
        <v>641</v>
      </c>
      <c r="AM31" s="132" t="s">
        <v>641</v>
      </c>
      <c r="AN31" s="132">
        <v>11.0276</v>
      </c>
      <c r="AO31" s="132">
        <v>9.3892000000000007</v>
      </c>
      <c r="AP31" s="132" t="s">
        <v>641</v>
      </c>
      <c r="AQ31" s="132" t="s">
        <v>641</v>
      </c>
    </row>
    <row r="32" spans="1:43" ht="13.5" customHeight="1" x14ac:dyDescent="0.2">
      <c r="A32" s="126" t="s">
        <v>519</v>
      </c>
      <c r="B32" s="132">
        <v>359.49</v>
      </c>
      <c r="C32" s="132">
        <v>250.9359</v>
      </c>
      <c r="D32" s="132">
        <v>34.92</v>
      </c>
      <c r="E32" s="132">
        <v>8.2459000000000007</v>
      </c>
      <c r="F32" s="132">
        <v>0.90100000000000002</v>
      </c>
      <c r="G32" s="132">
        <v>44.125</v>
      </c>
      <c r="H32" s="132">
        <v>151.11799999999999</v>
      </c>
      <c r="I32" s="132">
        <v>11.129099999999999</v>
      </c>
      <c r="J32" s="132">
        <v>14.4581</v>
      </c>
      <c r="K32" s="132">
        <v>21.327300000000001</v>
      </c>
      <c r="L32" s="132" t="s">
        <v>641</v>
      </c>
      <c r="M32" s="132">
        <v>4.7580999999999998</v>
      </c>
      <c r="N32" s="132" t="s">
        <v>641</v>
      </c>
      <c r="O32" s="132" t="s">
        <v>641</v>
      </c>
      <c r="P32" s="132">
        <v>45.921999999999997</v>
      </c>
      <c r="Q32" s="132">
        <v>105.595</v>
      </c>
      <c r="R32" s="132">
        <v>36.470999999999997</v>
      </c>
      <c r="S32" s="132">
        <v>9.8574000000000002</v>
      </c>
      <c r="T32" s="132">
        <v>3.55</v>
      </c>
      <c r="U32" s="132">
        <v>3.7928999999999999</v>
      </c>
      <c r="V32" s="132">
        <v>7.9036999999999997</v>
      </c>
      <c r="W32" s="132">
        <v>10.3872</v>
      </c>
      <c r="X32" s="132">
        <v>3.4908999999999999</v>
      </c>
      <c r="Y32" s="132">
        <v>1.294</v>
      </c>
      <c r="Z32" s="132">
        <v>5.3764000000000003</v>
      </c>
      <c r="AA32" s="132">
        <v>8.3000000000000001E-3</v>
      </c>
      <c r="AB32" s="132">
        <v>16.912600000000001</v>
      </c>
      <c r="AC32" s="132">
        <v>8.2019000000000002</v>
      </c>
      <c r="AD32" s="132">
        <v>24.540600000000001</v>
      </c>
      <c r="AE32" s="132">
        <v>8.2889999999999997</v>
      </c>
      <c r="AF32" s="132" t="s">
        <v>641</v>
      </c>
      <c r="AG32" s="132" t="s">
        <v>641</v>
      </c>
      <c r="AH32" s="132">
        <v>2.8980999999999999</v>
      </c>
      <c r="AI32" s="132">
        <v>4.5355999999999996</v>
      </c>
      <c r="AJ32" s="132" t="s">
        <v>641</v>
      </c>
      <c r="AK32" s="132" t="s">
        <v>641</v>
      </c>
      <c r="AL32" s="132" t="s">
        <v>641</v>
      </c>
      <c r="AM32" s="132" t="s">
        <v>641</v>
      </c>
      <c r="AN32" s="132">
        <v>11.0276</v>
      </c>
      <c r="AO32" s="132">
        <v>9.3892000000000007</v>
      </c>
      <c r="AP32" s="132" t="s">
        <v>641</v>
      </c>
      <c r="AQ32" s="132" t="s">
        <v>641</v>
      </c>
    </row>
    <row r="33" spans="1:43" ht="13.5" customHeight="1" x14ac:dyDescent="0.2">
      <c r="A33" s="115" t="s">
        <v>520</v>
      </c>
      <c r="B33" s="132">
        <v>518.57249999999999</v>
      </c>
      <c r="C33" s="132">
        <v>316.49779999999998</v>
      </c>
      <c r="D33" s="132">
        <v>4.0170000000000003</v>
      </c>
      <c r="E33" s="132">
        <v>7.9</v>
      </c>
      <c r="F33" s="132">
        <v>25.138000000000002</v>
      </c>
      <c r="G33" s="132">
        <v>2.17</v>
      </c>
      <c r="H33" s="132">
        <v>168.251</v>
      </c>
      <c r="I33" s="132">
        <v>83.36</v>
      </c>
      <c r="J33" s="132">
        <v>33.18</v>
      </c>
      <c r="K33" s="132">
        <v>6.843</v>
      </c>
      <c r="L33" s="132" t="s">
        <v>641</v>
      </c>
      <c r="M33" s="132" t="s">
        <v>641</v>
      </c>
      <c r="N33" s="132" t="s">
        <v>641</v>
      </c>
      <c r="O33" s="132" t="s">
        <v>641</v>
      </c>
      <c r="P33" s="132">
        <v>151.48699999999999</v>
      </c>
      <c r="Q33" s="132">
        <v>54.752000000000002</v>
      </c>
      <c r="R33" s="132">
        <v>55.791200000000003</v>
      </c>
      <c r="S33" s="132">
        <v>77.818100000000001</v>
      </c>
      <c r="T33" s="132" t="s">
        <v>641</v>
      </c>
      <c r="U33" s="132">
        <v>2.1800000000000002</v>
      </c>
      <c r="V33" s="132">
        <v>33.680999999999997</v>
      </c>
      <c r="W33" s="132">
        <v>2.4689999999999999</v>
      </c>
      <c r="X33" s="132" t="s">
        <v>641</v>
      </c>
      <c r="Y33" s="132" t="s">
        <v>641</v>
      </c>
      <c r="Z33" s="132" t="s">
        <v>641</v>
      </c>
      <c r="AA33" s="132" t="s">
        <v>641</v>
      </c>
      <c r="AB33" s="132" t="s">
        <v>641</v>
      </c>
      <c r="AC33" s="132" t="s">
        <v>641</v>
      </c>
      <c r="AD33" s="132">
        <v>20.39</v>
      </c>
      <c r="AE33" s="132">
        <v>26.954000000000001</v>
      </c>
      <c r="AF33" s="132" t="s">
        <v>641</v>
      </c>
      <c r="AG33" s="132" t="s">
        <v>641</v>
      </c>
      <c r="AH33" s="132">
        <v>2.9487999999999999</v>
      </c>
      <c r="AI33" s="132">
        <v>0.76919999999999999</v>
      </c>
      <c r="AJ33" s="132" t="s">
        <v>641</v>
      </c>
      <c r="AK33" s="132" t="s">
        <v>641</v>
      </c>
      <c r="AL33" s="132" t="s">
        <v>641</v>
      </c>
      <c r="AM33" s="132" t="s">
        <v>641</v>
      </c>
      <c r="AN33" s="132">
        <v>23.688500000000001</v>
      </c>
      <c r="AO33" s="132">
        <v>51.282499999999999</v>
      </c>
      <c r="AP33" s="132" t="s">
        <v>641</v>
      </c>
      <c r="AQ33" s="132" t="s">
        <v>641</v>
      </c>
    </row>
    <row r="34" spans="1:43" ht="13.5" customHeight="1" x14ac:dyDescent="0.2">
      <c r="A34" s="126" t="s">
        <v>521</v>
      </c>
      <c r="B34" s="132">
        <v>518.57249999999999</v>
      </c>
      <c r="C34" s="132">
        <v>316.49779999999998</v>
      </c>
      <c r="D34" s="132">
        <v>4.0170000000000003</v>
      </c>
      <c r="E34" s="132">
        <v>7.9</v>
      </c>
      <c r="F34" s="132">
        <v>25.138000000000002</v>
      </c>
      <c r="G34" s="132">
        <v>2.17</v>
      </c>
      <c r="H34" s="132">
        <v>168.251</v>
      </c>
      <c r="I34" s="132">
        <v>83.36</v>
      </c>
      <c r="J34" s="132">
        <v>33.18</v>
      </c>
      <c r="K34" s="132">
        <v>6.843</v>
      </c>
      <c r="L34" s="132" t="s">
        <v>641</v>
      </c>
      <c r="M34" s="132" t="s">
        <v>641</v>
      </c>
      <c r="N34" s="132" t="s">
        <v>641</v>
      </c>
      <c r="O34" s="132" t="s">
        <v>641</v>
      </c>
      <c r="P34" s="132">
        <v>151.48699999999999</v>
      </c>
      <c r="Q34" s="132">
        <v>54.752000000000002</v>
      </c>
      <c r="R34" s="132">
        <v>55.791200000000003</v>
      </c>
      <c r="S34" s="132">
        <v>77.818100000000001</v>
      </c>
      <c r="T34" s="132" t="s">
        <v>641</v>
      </c>
      <c r="U34" s="132">
        <v>2.1800000000000002</v>
      </c>
      <c r="V34" s="132">
        <v>33.680999999999997</v>
      </c>
      <c r="W34" s="132">
        <v>2.4689999999999999</v>
      </c>
      <c r="X34" s="132" t="s">
        <v>641</v>
      </c>
      <c r="Y34" s="132" t="s">
        <v>641</v>
      </c>
      <c r="Z34" s="132" t="s">
        <v>641</v>
      </c>
      <c r="AA34" s="132" t="s">
        <v>641</v>
      </c>
      <c r="AB34" s="132" t="s">
        <v>641</v>
      </c>
      <c r="AC34" s="132" t="s">
        <v>641</v>
      </c>
      <c r="AD34" s="132">
        <v>20.39</v>
      </c>
      <c r="AE34" s="132">
        <v>26.954000000000001</v>
      </c>
      <c r="AF34" s="132" t="s">
        <v>641</v>
      </c>
      <c r="AG34" s="132" t="s">
        <v>641</v>
      </c>
      <c r="AH34" s="132">
        <v>2.9487999999999999</v>
      </c>
      <c r="AI34" s="132">
        <v>0.76919999999999999</v>
      </c>
      <c r="AJ34" s="132" t="s">
        <v>641</v>
      </c>
      <c r="AK34" s="132" t="s">
        <v>641</v>
      </c>
      <c r="AL34" s="132" t="s">
        <v>641</v>
      </c>
      <c r="AM34" s="132" t="s">
        <v>641</v>
      </c>
      <c r="AN34" s="132">
        <v>23.688500000000001</v>
      </c>
      <c r="AO34" s="132">
        <v>51.282499999999999</v>
      </c>
      <c r="AP34" s="132" t="s">
        <v>641</v>
      </c>
      <c r="AQ34" s="132" t="s">
        <v>641</v>
      </c>
    </row>
    <row r="35" spans="1:43" ht="13.5" customHeight="1" x14ac:dyDescent="0.2">
      <c r="A35" s="126" t="s">
        <v>522</v>
      </c>
      <c r="B35" s="132" t="s">
        <v>641</v>
      </c>
      <c r="C35" s="132" t="s">
        <v>641</v>
      </c>
      <c r="D35" s="132" t="s">
        <v>641</v>
      </c>
      <c r="E35" s="132" t="s">
        <v>641</v>
      </c>
      <c r="F35" s="132" t="s">
        <v>641</v>
      </c>
      <c r="G35" s="132" t="s">
        <v>641</v>
      </c>
      <c r="H35" s="132" t="s">
        <v>641</v>
      </c>
      <c r="I35" s="132" t="s">
        <v>641</v>
      </c>
      <c r="J35" s="132" t="s">
        <v>641</v>
      </c>
      <c r="K35" s="132" t="s">
        <v>641</v>
      </c>
      <c r="L35" s="132" t="s">
        <v>641</v>
      </c>
      <c r="M35" s="132" t="s">
        <v>641</v>
      </c>
      <c r="N35" s="132" t="s">
        <v>641</v>
      </c>
      <c r="O35" s="132" t="s">
        <v>641</v>
      </c>
      <c r="P35" s="132" t="s">
        <v>641</v>
      </c>
      <c r="Q35" s="132" t="s">
        <v>641</v>
      </c>
      <c r="R35" s="132" t="s">
        <v>641</v>
      </c>
      <c r="S35" s="132" t="s">
        <v>641</v>
      </c>
      <c r="T35" s="132" t="s">
        <v>641</v>
      </c>
      <c r="U35" s="132" t="s">
        <v>641</v>
      </c>
      <c r="V35" s="132" t="s">
        <v>641</v>
      </c>
      <c r="W35" s="132" t="s">
        <v>641</v>
      </c>
      <c r="X35" s="132" t="s">
        <v>641</v>
      </c>
      <c r="Y35" s="132" t="s">
        <v>641</v>
      </c>
      <c r="Z35" s="132" t="s">
        <v>641</v>
      </c>
      <c r="AA35" s="132" t="s">
        <v>641</v>
      </c>
      <c r="AB35" s="132" t="s">
        <v>641</v>
      </c>
      <c r="AC35" s="132" t="s">
        <v>641</v>
      </c>
      <c r="AD35" s="132" t="s">
        <v>641</v>
      </c>
      <c r="AE35" s="132" t="s">
        <v>641</v>
      </c>
      <c r="AF35" s="132" t="s">
        <v>641</v>
      </c>
      <c r="AG35" s="132" t="s">
        <v>641</v>
      </c>
      <c r="AH35" s="132" t="s">
        <v>641</v>
      </c>
      <c r="AI35" s="132" t="s">
        <v>641</v>
      </c>
      <c r="AJ35" s="132" t="s">
        <v>641</v>
      </c>
      <c r="AK35" s="132" t="s">
        <v>641</v>
      </c>
      <c r="AL35" s="132" t="s">
        <v>641</v>
      </c>
      <c r="AM35" s="132" t="s">
        <v>641</v>
      </c>
      <c r="AN35" s="132" t="s">
        <v>641</v>
      </c>
      <c r="AO35" s="132" t="s">
        <v>641</v>
      </c>
      <c r="AP35" s="132" t="s">
        <v>641</v>
      </c>
      <c r="AQ35" s="132" t="s">
        <v>641</v>
      </c>
    </row>
    <row r="36" spans="1:43" ht="13.5" customHeight="1" x14ac:dyDescent="0.2">
      <c r="A36" s="126" t="s">
        <v>523</v>
      </c>
      <c r="B36" s="132" t="s">
        <v>641</v>
      </c>
      <c r="C36" s="132" t="s">
        <v>641</v>
      </c>
      <c r="D36" s="132" t="s">
        <v>641</v>
      </c>
      <c r="E36" s="132" t="s">
        <v>641</v>
      </c>
      <c r="F36" s="132" t="s">
        <v>641</v>
      </c>
      <c r="G36" s="132" t="s">
        <v>641</v>
      </c>
      <c r="H36" s="132" t="s">
        <v>641</v>
      </c>
      <c r="I36" s="132" t="s">
        <v>641</v>
      </c>
      <c r="J36" s="132" t="s">
        <v>641</v>
      </c>
      <c r="K36" s="132" t="s">
        <v>641</v>
      </c>
      <c r="L36" s="132" t="s">
        <v>641</v>
      </c>
      <c r="M36" s="132" t="s">
        <v>641</v>
      </c>
      <c r="N36" s="132" t="s">
        <v>641</v>
      </c>
      <c r="O36" s="132" t="s">
        <v>641</v>
      </c>
      <c r="P36" s="132" t="s">
        <v>641</v>
      </c>
      <c r="Q36" s="132" t="s">
        <v>641</v>
      </c>
      <c r="R36" s="132" t="s">
        <v>641</v>
      </c>
      <c r="S36" s="132" t="s">
        <v>641</v>
      </c>
      <c r="T36" s="132" t="s">
        <v>641</v>
      </c>
      <c r="U36" s="132" t="s">
        <v>641</v>
      </c>
      <c r="V36" s="132" t="s">
        <v>641</v>
      </c>
      <c r="W36" s="132" t="s">
        <v>641</v>
      </c>
      <c r="X36" s="132" t="s">
        <v>641</v>
      </c>
      <c r="Y36" s="132" t="s">
        <v>641</v>
      </c>
      <c r="Z36" s="132" t="s">
        <v>641</v>
      </c>
      <c r="AA36" s="132" t="s">
        <v>641</v>
      </c>
      <c r="AB36" s="132" t="s">
        <v>641</v>
      </c>
      <c r="AC36" s="132" t="s">
        <v>641</v>
      </c>
      <c r="AD36" s="132" t="s">
        <v>641</v>
      </c>
      <c r="AE36" s="132" t="s">
        <v>641</v>
      </c>
      <c r="AF36" s="132" t="s">
        <v>641</v>
      </c>
      <c r="AG36" s="132" t="s">
        <v>641</v>
      </c>
      <c r="AH36" s="132" t="s">
        <v>641</v>
      </c>
      <c r="AI36" s="132" t="s">
        <v>641</v>
      </c>
      <c r="AJ36" s="132" t="s">
        <v>641</v>
      </c>
      <c r="AK36" s="132" t="s">
        <v>641</v>
      </c>
      <c r="AL36" s="132" t="s">
        <v>641</v>
      </c>
      <c r="AM36" s="132" t="s">
        <v>641</v>
      </c>
      <c r="AN36" s="132" t="s">
        <v>641</v>
      </c>
      <c r="AO36" s="132" t="s">
        <v>641</v>
      </c>
      <c r="AP36" s="132" t="s">
        <v>641</v>
      </c>
      <c r="AQ36" s="132" t="s">
        <v>641</v>
      </c>
    </row>
    <row r="37" spans="1:43" ht="13.5" customHeight="1" x14ac:dyDescent="0.2">
      <c r="A37" s="115" t="s">
        <v>524</v>
      </c>
      <c r="B37" s="132" t="s">
        <v>641</v>
      </c>
      <c r="C37" s="132">
        <v>0.28999999999999998</v>
      </c>
      <c r="D37" s="132" t="s">
        <v>641</v>
      </c>
      <c r="E37" s="132" t="s">
        <v>641</v>
      </c>
      <c r="F37" s="132" t="s">
        <v>641</v>
      </c>
      <c r="G37" s="132" t="s">
        <v>641</v>
      </c>
      <c r="H37" s="132" t="s">
        <v>641</v>
      </c>
      <c r="I37" s="132" t="s">
        <v>641</v>
      </c>
      <c r="J37" s="132" t="s">
        <v>641</v>
      </c>
      <c r="K37" s="132" t="s">
        <v>641</v>
      </c>
      <c r="L37" s="132" t="s">
        <v>641</v>
      </c>
      <c r="M37" s="132" t="s">
        <v>641</v>
      </c>
      <c r="N37" s="132" t="s">
        <v>641</v>
      </c>
      <c r="O37" s="132" t="s">
        <v>641</v>
      </c>
      <c r="P37" s="132" t="s">
        <v>641</v>
      </c>
      <c r="Q37" s="132" t="s">
        <v>641</v>
      </c>
      <c r="R37" s="132" t="s">
        <v>641</v>
      </c>
      <c r="S37" s="132" t="s">
        <v>641</v>
      </c>
      <c r="T37" s="132" t="s">
        <v>641</v>
      </c>
      <c r="U37" s="132" t="s">
        <v>641</v>
      </c>
      <c r="V37" s="132" t="s">
        <v>641</v>
      </c>
      <c r="W37" s="132" t="s">
        <v>641</v>
      </c>
      <c r="X37" s="132" t="s">
        <v>641</v>
      </c>
      <c r="Y37" s="132" t="s">
        <v>641</v>
      </c>
      <c r="Z37" s="132" t="s">
        <v>641</v>
      </c>
      <c r="AA37" s="132" t="s">
        <v>641</v>
      </c>
      <c r="AB37" s="132" t="s">
        <v>641</v>
      </c>
      <c r="AC37" s="132" t="s">
        <v>641</v>
      </c>
      <c r="AD37" s="132" t="s">
        <v>641</v>
      </c>
      <c r="AE37" s="132">
        <v>0.28999999999999998</v>
      </c>
      <c r="AF37" s="132" t="s">
        <v>641</v>
      </c>
      <c r="AG37" s="132" t="s">
        <v>641</v>
      </c>
      <c r="AH37" s="132" t="s">
        <v>641</v>
      </c>
      <c r="AI37" s="132" t="s">
        <v>641</v>
      </c>
      <c r="AJ37" s="132" t="s">
        <v>641</v>
      </c>
      <c r="AK37" s="132" t="s">
        <v>641</v>
      </c>
      <c r="AL37" s="132" t="s">
        <v>641</v>
      </c>
      <c r="AM37" s="132" t="s">
        <v>641</v>
      </c>
      <c r="AN37" s="132" t="s">
        <v>641</v>
      </c>
      <c r="AO37" s="132" t="s">
        <v>641</v>
      </c>
      <c r="AP37" s="132" t="s">
        <v>641</v>
      </c>
      <c r="AQ37" s="132" t="s">
        <v>641</v>
      </c>
    </row>
    <row r="38" spans="1:43" ht="13.5" customHeight="1" x14ac:dyDescent="0.2">
      <c r="A38" s="126" t="s">
        <v>525</v>
      </c>
      <c r="B38" s="132" t="s">
        <v>641</v>
      </c>
      <c r="C38" s="132">
        <v>0.28999999999999998</v>
      </c>
      <c r="D38" s="132" t="s">
        <v>641</v>
      </c>
      <c r="E38" s="132" t="s">
        <v>641</v>
      </c>
      <c r="F38" s="132" t="s">
        <v>641</v>
      </c>
      <c r="G38" s="132" t="s">
        <v>641</v>
      </c>
      <c r="H38" s="132" t="s">
        <v>641</v>
      </c>
      <c r="I38" s="132" t="s">
        <v>641</v>
      </c>
      <c r="J38" s="132" t="s">
        <v>641</v>
      </c>
      <c r="K38" s="132" t="s">
        <v>641</v>
      </c>
      <c r="L38" s="132" t="s">
        <v>641</v>
      </c>
      <c r="M38" s="132" t="s">
        <v>641</v>
      </c>
      <c r="N38" s="132" t="s">
        <v>641</v>
      </c>
      <c r="O38" s="132" t="s">
        <v>641</v>
      </c>
      <c r="P38" s="132" t="s">
        <v>641</v>
      </c>
      <c r="Q38" s="132" t="s">
        <v>641</v>
      </c>
      <c r="R38" s="132" t="s">
        <v>641</v>
      </c>
      <c r="S38" s="132" t="s">
        <v>641</v>
      </c>
      <c r="T38" s="132" t="s">
        <v>641</v>
      </c>
      <c r="U38" s="132" t="s">
        <v>641</v>
      </c>
      <c r="V38" s="132" t="s">
        <v>641</v>
      </c>
      <c r="W38" s="132" t="s">
        <v>641</v>
      </c>
      <c r="X38" s="132" t="s">
        <v>641</v>
      </c>
      <c r="Y38" s="132" t="s">
        <v>641</v>
      </c>
      <c r="Z38" s="132" t="s">
        <v>641</v>
      </c>
      <c r="AA38" s="132" t="s">
        <v>641</v>
      </c>
      <c r="AB38" s="132" t="s">
        <v>641</v>
      </c>
      <c r="AC38" s="132" t="s">
        <v>641</v>
      </c>
      <c r="AD38" s="132" t="s">
        <v>641</v>
      </c>
      <c r="AE38" s="132">
        <v>0.28999999999999998</v>
      </c>
      <c r="AF38" s="132" t="s">
        <v>641</v>
      </c>
      <c r="AG38" s="132" t="s">
        <v>641</v>
      </c>
      <c r="AH38" s="132" t="s">
        <v>641</v>
      </c>
      <c r="AI38" s="132" t="s">
        <v>641</v>
      </c>
      <c r="AJ38" s="132" t="s">
        <v>641</v>
      </c>
      <c r="AK38" s="132" t="s">
        <v>641</v>
      </c>
      <c r="AL38" s="132" t="s">
        <v>641</v>
      </c>
      <c r="AM38" s="132" t="s">
        <v>641</v>
      </c>
      <c r="AN38" s="132" t="s">
        <v>641</v>
      </c>
      <c r="AO38" s="132" t="s">
        <v>641</v>
      </c>
      <c r="AP38" s="132" t="s">
        <v>641</v>
      </c>
      <c r="AQ38" s="132" t="s">
        <v>641</v>
      </c>
    </row>
    <row r="39" spans="1:43" ht="13.5" customHeight="1" x14ac:dyDescent="0.2">
      <c r="A39" s="115" t="s">
        <v>526</v>
      </c>
      <c r="B39" s="132">
        <v>802.35029999999995</v>
      </c>
      <c r="C39" s="132">
        <v>940.2414</v>
      </c>
      <c r="D39" s="132">
        <v>128.78890000000001</v>
      </c>
      <c r="E39" s="132">
        <v>129.66300000000001</v>
      </c>
      <c r="F39" s="132">
        <v>64.447000000000003</v>
      </c>
      <c r="G39" s="132">
        <v>53.572000000000003</v>
      </c>
      <c r="H39" s="132">
        <v>129.489</v>
      </c>
      <c r="I39" s="132">
        <v>198.54</v>
      </c>
      <c r="J39" s="132">
        <v>107.134</v>
      </c>
      <c r="K39" s="132">
        <v>101.0951</v>
      </c>
      <c r="L39" s="132">
        <v>4.7370999999999999</v>
      </c>
      <c r="M39" s="132" t="s">
        <v>641</v>
      </c>
      <c r="N39" s="132">
        <v>63.079000000000001</v>
      </c>
      <c r="O39" s="132">
        <v>42.249099999999999</v>
      </c>
      <c r="P39" s="132">
        <v>137.857</v>
      </c>
      <c r="Q39" s="132">
        <v>153.75700000000001</v>
      </c>
      <c r="R39" s="132">
        <v>62.809100000000001</v>
      </c>
      <c r="S39" s="132">
        <v>72.77</v>
      </c>
      <c r="T39" s="132">
        <v>1.3620000000000001</v>
      </c>
      <c r="U39" s="132">
        <v>37.436</v>
      </c>
      <c r="V39" s="132">
        <v>8.5503999999999998</v>
      </c>
      <c r="W39" s="132">
        <v>20.66</v>
      </c>
      <c r="X39" s="132">
        <v>2.3273000000000001</v>
      </c>
      <c r="Y39" s="132">
        <v>8.6358999999999995</v>
      </c>
      <c r="Z39" s="132">
        <v>0.87460000000000004</v>
      </c>
      <c r="AA39" s="132">
        <v>5.3764000000000003</v>
      </c>
      <c r="AB39" s="132">
        <v>8.1580999999999992</v>
      </c>
      <c r="AC39" s="132">
        <v>6.9538000000000002</v>
      </c>
      <c r="AD39" s="132">
        <v>71.403000000000006</v>
      </c>
      <c r="AE39" s="132">
        <v>90.745999999999995</v>
      </c>
      <c r="AF39" s="132" t="s">
        <v>641</v>
      </c>
      <c r="AG39" s="132" t="s">
        <v>641</v>
      </c>
      <c r="AH39" s="132">
        <v>5.0816999999999997</v>
      </c>
      <c r="AI39" s="132">
        <v>2.2298</v>
      </c>
      <c r="AJ39" s="132" t="s">
        <v>641</v>
      </c>
      <c r="AK39" s="132" t="s">
        <v>641</v>
      </c>
      <c r="AL39" s="132" t="s">
        <v>641</v>
      </c>
      <c r="AM39" s="132">
        <v>4.2999999999999997E-2</v>
      </c>
      <c r="AN39" s="132">
        <v>6.2521000000000004</v>
      </c>
      <c r="AO39" s="132">
        <v>16.514299999999999</v>
      </c>
      <c r="AP39" s="132" t="s">
        <v>641</v>
      </c>
      <c r="AQ39" s="132" t="s">
        <v>641</v>
      </c>
    </row>
    <row r="40" spans="1:43" ht="13.5" customHeight="1" x14ac:dyDescent="0.2">
      <c r="A40" s="126" t="s">
        <v>527</v>
      </c>
      <c r="B40" s="132">
        <v>217.87639999999999</v>
      </c>
      <c r="C40" s="132">
        <v>189.82159999999999</v>
      </c>
      <c r="D40" s="132">
        <v>11.665900000000001</v>
      </c>
      <c r="E40" s="132">
        <v>50.465000000000003</v>
      </c>
      <c r="F40" s="132">
        <v>48.411000000000001</v>
      </c>
      <c r="G40" s="132" t="s">
        <v>641</v>
      </c>
      <c r="H40" s="132">
        <v>2.0720000000000001</v>
      </c>
      <c r="I40" s="132">
        <v>16.312000000000001</v>
      </c>
      <c r="J40" s="132">
        <v>6.5060000000000002</v>
      </c>
      <c r="K40" s="132">
        <v>31.488099999999999</v>
      </c>
      <c r="L40" s="132">
        <v>4.7370999999999999</v>
      </c>
      <c r="M40" s="132" t="s">
        <v>641</v>
      </c>
      <c r="N40" s="132">
        <v>3.266</v>
      </c>
      <c r="O40" s="132" t="s">
        <v>641</v>
      </c>
      <c r="P40" s="132">
        <v>77.545000000000002</v>
      </c>
      <c r="Q40" s="132" t="s">
        <v>641</v>
      </c>
      <c r="R40" s="132">
        <v>7.5580999999999996</v>
      </c>
      <c r="S40" s="132">
        <v>4.399</v>
      </c>
      <c r="T40" s="132" t="s">
        <v>641</v>
      </c>
      <c r="U40" s="132" t="s">
        <v>641</v>
      </c>
      <c r="V40" s="132">
        <v>3.6623999999999999</v>
      </c>
      <c r="W40" s="132">
        <v>18.617999999999999</v>
      </c>
      <c r="X40" s="132">
        <v>0.30930000000000002</v>
      </c>
      <c r="Y40" s="132">
        <v>2.1810999999999998</v>
      </c>
      <c r="Z40" s="132">
        <v>0.58460000000000001</v>
      </c>
      <c r="AA40" s="132">
        <v>5.3764000000000003</v>
      </c>
      <c r="AB40" s="132">
        <v>8.1580999999999992</v>
      </c>
      <c r="AC40" s="132">
        <v>6.9538000000000002</v>
      </c>
      <c r="AD40" s="132">
        <v>37.634999999999998</v>
      </c>
      <c r="AE40" s="132">
        <v>43.582000000000001</v>
      </c>
      <c r="AF40" s="132" t="s">
        <v>641</v>
      </c>
      <c r="AG40" s="132" t="s">
        <v>641</v>
      </c>
      <c r="AH40" s="132">
        <v>2.8988999999999998</v>
      </c>
      <c r="AI40" s="132">
        <v>2.0644999999999998</v>
      </c>
      <c r="AJ40" s="132" t="s">
        <v>641</v>
      </c>
      <c r="AK40" s="132" t="s">
        <v>641</v>
      </c>
      <c r="AL40" s="132" t="s">
        <v>641</v>
      </c>
      <c r="AM40" s="132" t="s">
        <v>641</v>
      </c>
      <c r="AN40" s="132">
        <v>2.867</v>
      </c>
      <c r="AO40" s="132">
        <v>8.3817000000000004</v>
      </c>
      <c r="AP40" s="132" t="s">
        <v>641</v>
      </c>
      <c r="AQ40" s="132" t="s">
        <v>641</v>
      </c>
    </row>
    <row r="41" spans="1:43" ht="13.5" customHeight="1" x14ac:dyDescent="0.2">
      <c r="A41" s="126" t="s">
        <v>528</v>
      </c>
      <c r="B41" s="132">
        <v>70.413799999999995</v>
      </c>
      <c r="C41" s="132">
        <v>194.99879999999999</v>
      </c>
      <c r="D41" s="132">
        <v>0.8</v>
      </c>
      <c r="E41" s="132">
        <v>43.386000000000003</v>
      </c>
      <c r="F41" s="132">
        <v>11.6</v>
      </c>
      <c r="G41" s="132" t="s">
        <v>641</v>
      </c>
      <c r="H41" s="132">
        <v>8.1289999999999996</v>
      </c>
      <c r="I41" s="132">
        <v>91.314999999999998</v>
      </c>
      <c r="J41" s="132">
        <v>2.1320000000000001</v>
      </c>
      <c r="K41" s="132">
        <v>2.2749999999999999</v>
      </c>
      <c r="L41" s="132" t="s">
        <v>641</v>
      </c>
      <c r="M41" s="132" t="s">
        <v>641</v>
      </c>
      <c r="N41" s="132" t="s">
        <v>641</v>
      </c>
      <c r="O41" s="132" t="s">
        <v>641</v>
      </c>
      <c r="P41" s="132">
        <v>24.382000000000001</v>
      </c>
      <c r="Q41" s="132" t="s">
        <v>641</v>
      </c>
      <c r="R41" s="132">
        <v>8.3320000000000007</v>
      </c>
      <c r="S41" s="132">
        <v>6.5119999999999996</v>
      </c>
      <c r="T41" s="132" t="s">
        <v>641</v>
      </c>
      <c r="U41" s="132">
        <v>33.127000000000002</v>
      </c>
      <c r="V41" s="132">
        <v>1.784</v>
      </c>
      <c r="W41" s="132">
        <v>0.04</v>
      </c>
      <c r="X41" s="132" t="s">
        <v>641</v>
      </c>
      <c r="Y41" s="132">
        <v>1.3098000000000001</v>
      </c>
      <c r="Z41" s="132" t="s">
        <v>641</v>
      </c>
      <c r="AA41" s="132" t="s">
        <v>641</v>
      </c>
      <c r="AB41" s="132" t="s">
        <v>641</v>
      </c>
      <c r="AC41" s="132" t="s">
        <v>641</v>
      </c>
      <c r="AD41" s="132">
        <v>10.154999999999999</v>
      </c>
      <c r="AE41" s="132">
        <v>17.033999999999999</v>
      </c>
      <c r="AF41" s="132" t="s">
        <v>641</v>
      </c>
      <c r="AG41" s="132" t="s">
        <v>641</v>
      </c>
      <c r="AH41" s="132">
        <v>0.13569999999999999</v>
      </c>
      <c r="AI41" s="132" t="s">
        <v>641</v>
      </c>
      <c r="AJ41" s="132" t="s">
        <v>641</v>
      </c>
      <c r="AK41" s="132" t="s">
        <v>641</v>
      </c>
      <c r="AL41" s="132" t="s">
        <v>641</v>
      </c>
      <c r="AM41" s="132" t="s">
        <v>641</v>
      </c>
      <c r="AN41" s="132">
        <v>2.9641000000000002</v>
      </c>
      <c r="AO41" s="132" t="s">
        <v>641</v>
      </c>
      <c r="AP41" s="132" t="s">
        <v>641</v>
      </c>
      <c r="AQ41" s="132" t="s">
        <v>641</v>
      </c>
    </row>
    <row r="42" spans="1:43" ht="13.5" customHeight="1" x14ac:dyDescent="0.2">
      <c r="A42" s="126" t="s">
        <v>529</v>
      </c>
      <c r="B42" s="132">
        <v>21.131</v>
      </c>
      <c r="C42" s="132">
        <v>79.831000000000003</v>
      </c>
      <c r="D42" s="132" t="s">
        <v>641</v>
      </c>
      <c r="E42" s="132">
        <v>12.673</v>
      </c>
      <c r="F42" s="132">
        <v>4.4359999999999999</v>
      </c>
      <c r="G42" s="132" t="s">
        <v>641</v>
      </c>
      <c r="H42" s="132">
        <v>7.8239999999999998</v>
      </c>
      <c r="I42" s="132">
        <v>6.26</v>
      </c>
      <c r="J42" s="132" t="s">
        <v>641</v>
      </c>
      <c r="K42" s="132">
        <v>3.976</v>
      </c>
      <c r="L42" s="132" t="s">
        <v>641</v>
      </c>
      <c r="M42" s="132" t="s">
        <v>641</v>
      </c>
      <c r="N42" s="132" t="s">
        <v>641</v>
      </c>
      <c r="O42" s="132" t="s">
        <v>641</v>
      </c>
      <c r="P42" s="132" t="s">
        <v>641</v>
      </c>
      <c r="Q42" s="132">
        <v>10.058999999999999</v>
      </c>
      <c r="R42" s="132">
        <v>5.0469999999999997</v>
      </c>
      <c r="S42" s="132">
        <v>46.863</v>
      </c>
      <c r="T42" s="132" t="s">
        <v>641</v>
      </c>
      <c r="U42" s="132" t="s">
        <v>641</v>
      </c>
      <c r="V42" s="132" t="s">
        <v>641</v>
      </c>
      <c r="W42" s="132" t="s">
        <v>641</v>
      </c>
      <c r="X42" s="132" t="s">
        <v>641</v>
      </c>
      <c r="Y42" s="132" t="s">
        <v>641</v>
      </c>
      <c r="Z42" s="132" t="s">
        <v>641</v>
      </c>
      <c r="AA42" s="132" t="s">
        <v>641</v>
      </c>
      <c r="AB42" s="132" t="s">
        <v>641</v>
      </c>
      <c r="AC42" s="132" t="s">
        <v>641</v>
      </c>
      <c r="AD42" s="132">
        <v>3.403</v>
      </c>
      <c r="AE42" s="132" t="s">
        <v>641</v>
      </c>
      <c r="AF42" s="132" t="s">
        <v>641</v>
      </c>
      <c r="AG42" s="132" t="s">
        <v>641</v>
      </c>
      <c r="AH42" s="132" t="s">
        <v>641</v>
      </c>
      <c r="AI42" s="132" t="s">
        <v>641</v>
      </c>
      <c r="AJ42" s="132" t="s">
        <v>641</v>
      </c>
      <c r="AK42" s="132" t="s">
        <v>641</v>
      </c>
      <c r="AL42" s="132" t="s">
        <v>641</v>
      </c>
      <c r="AM42" s="132" t="s">
        <v>641</v>
      </c>
      <c r="AN42" s="132">
        <v>0.42099999999999999</v>
      </c>
      <c r="AO42" s="132" t="s">
        <v>641</v>
      </c>
      <c r="AP42" s="132" t="s">
        <v>641</v>
      </c>
      <c r="AQ42" s="132" t="s">
        <v>641</v>
      </c>
    </row>
    <row r="43" spans="1:43" ht="13.5" customHeight="1" x14ac:dyDescent="0.2">
      <c r="A43" s="126" t="s">
        <v>530</v>
      </c>
      <c r="B43" s="132">
        <v>492.92910000000001</v>
      </c>
      <c r="C43" s="132">
        <v>475.59</v>
      </c>
      <c r="D43" s="132">
        <v>116.32299999999999</v>
      </c>
      <c r="E43" s="132">
        <v>23.138999999999999</v>
      </c>
      <c r="F43" s="132" t="s">
        <v>641</v>
      </c>
      <c r="G43" s="132">
        <v>53.572000000000003</v>
      </c>
      <c r="H43" s="132">
        <v>111.464</v>
      </c>
      <c r="I43" s="132">
        <v>84.653000000000006</v>
      </c>
      <c r="J43" s="132">
        <v>98.495999999999995</v>
      </c>
      <c r="K43" s="132">
        <v>63.356000000000002</v>
      </c>
      <c r="L43" s="132" t="s">
        <v>641</v>
      </c>
      <c r="M43" s="132" t="s">
        <v>641</v>
      </c>
      <c r="N43" s="132">
        <v>59.813000000000002</v>
      </c>
      <c r="O43" s="132">
        <v>42.249099999999999</v>
      </c>
      <c r="P43" s="132">
        <v>35.93</v>
      </c>
      <c r="Q43" s="132">
        <v>143.69800000000001</v>
      </c>
      <c r="R43" s="132">
        <v>41.872</v>
      </c>
      <c r="S43" s="132">
        <v>14.996</v>
      </c>
      <c r="T43" s="132">
        <v>1.3620000000000001</v>
      </c>
      <c r="U43" s="132">
        <v>4.3090000000000002</v>
      </c>
      <c r="V43" s="132">
        <v>3.1040000000000001</v>
      </c>
      <c r="W43" s="132">
        <v>2.0019999999999998</v>
      </c>
      <c r="X43" s="132">
        <v>2.0179999999999998</v>
      </c>
      <c r="Y43" s="132">
        <v>5.1449999999999996</v>
      </c>
      <c r="Z43" s="132">
        <v>0.28999999999999998</v>
      </c>
      <c r="AA43" s="132" t="s">
        <v>641</v>
      </c>
      <c r="AB43" s="132" t="s">
        <v>641</v>
      </c>
      <c r="AC43" s="132" t="s">
        <v>641</v>
      </c>
      <c r="AD43" s="132">
        <v>20.21</v>
      </c>
      <c r="AE43" s="132">
        <v>30.13</v>
      </c>
      <c r="AF43" s="132" t="s">
        <v>641</v>
      </c>
      <c r="AG43" s="132" t="s">
        <v>641</v>
      </c>
      <c r="AH43" s="132">
        <v>2.0470999999999999</v>
      </c>
      <c r="AI43" s="132">
        <v>0.1653</v>
      </c>
      <c r="AJ43" s="132" t="s">
        <v>641</v>
      </c>
      <c r="AK43" s="132" t="s">
        <v>641</v>
      </c>
      <c r="AL43" s="132" t="s">
        <v>641</v>
      </c>
      <c r="AM43" s="132">
        <v>4.2999999999999997E-2</v>
      </c>
      <c r="AN43" s="132" t="s">
        <v>641</v>
      </c>
      <c r="AO43" s="132">
        <v>8.1326000000000001</v>
      </c>
      <c r="AP43" s="132" t="s">
        <v>641</v>
      </c>
      <c r="AQ43" s="132" t="s">
        <v>641</v>
      </c>
    </row>
    <row r="44" spans="1:43" ht="13.5" customHeight="1" x14ac:dyDescent="0.2">
      <c r="A44" s="115" t="s">
        <v>531</v>
      </c>
      <c r="B44" s="132">
        <v>6176.9291999999996</v>
      </c>
      <c r="C44" s="132">
        <v>3828.1797000000001</v>
      </c>
      <c r="D44" s="132">
        <v>405.27659999999997</v>
      </c>
      <c r="E44" s="132">
        <v>45.106999999999999</v>
      </c>
      <c r="F44" s="132">
        <v>1149.1189999999999</v>
      </c>
      <c r="G44" s="132">
        <v>107.508</v>
      </c>
      <c r="H44" s="132">
        <v>2126.4573</v>
      </c>
      <c r="I44" s="132">
        <v>763.42849999999999</v>
      </c>
      <c r="J44" s="132">
        <v>169.88630000000001</v>
      </c>
      <c r="K44" s="132">
        <v>185.64529999999999</v>
      </c>
      <c r="L44" s="132">
        <v>3.8807</v>
      </c>
      <c r="M44" s="132">
        <v>1.3678999999999999</v>
      </c>
      <c r="N44" s="132">
        <v>31.989799999999999</v>
      </c>
      <c r="O44" s="132">
        <v>26.811199999999999</v>
      </c>
      <c r="P44" s="132">
        <v>1023.263</v>
      </c>
      <c r="Q44" s="132">
        <v>1119.1469999999999</v>
      </c>
      <c r="R44" s="132">
        <v>592.08770000000004</v>
      </c>
      <c r="S44" s="132">
        <v>585.83259999999996</v>
      </c>
      <c r="T44" s="132">
        <v>29.406700000000001</v>
      </c>
      <c r="U44" s="132">
        <v>62.259399999999999</v>
      </c>
      <c r="V44" s="132">
        <v>184.92140000000001</v>
      </c>
      <c r="W44" s="132">
        <v>248.65880000000001</v>
      </c>
      <c r="X44" s="132">
        <v>11.345800000000001</v>
      </c>
      <c r="Y44" s="132">
        <v>7.7907000000000002</v>
      </c>
      <c r="Z44" s="132">
        <v>5.8395000000000001</v>
      </c>
      <c r="AA44" s="132">
        <v>11.6328</v>
      </c>
      <c r="AB44" s="132">
        <v>0.69579999999999997</v>
      </c>
      <c r="AC44" s="132">
        <v>1.1248</v>
      </c>
      <c r="AD44" s="132">
        <v>90.188999999999993</v>
      </c>
      <c r="AE44" s="132">
        <v>271.04300000000001</v>
      </c>
      <c r="AF44" s="132" t="s">
        <v>641</v>
      </c>
      <c r="AG44" s="132" t="s">
        <v>641</v>
      </c>
      <c r="AH44" s="132">
        <v>34.234000000000002</v>
      </c>
      <c r="AI44" s="132">
        <v>32.619399999999999</v>
      </c>
      <c r="AJ44" s="132" t="s">
        <v>641</v>
      </c>
      <c r="AK44" s="132" t="s">
        <v>641</v>
      </c>
      <c r="AL44" s="132" t="s">
        <v>641</v>
      </c>
      <c r="AM44" s="132" t="s">
        <v>641</v>
      </c>
      <c r="AN44" s="132">
        <v>318.33659999999998</v>
      </c>
      <c r="AO44" s="132">
        <v>358.20330000000001</v>
      </c>
      <c r="AP44" s="132" t="s">
        <v>641</v>
      </c>
      <c r="AQ44" s="132" t="s">
        <v>641</v>
      </c>
    </row>
    <row r="45" spans="1:43" ht="13.5" customHeight="1" x14ac:dyDescent="0.2">
      <c r="A45" s="126" t="s">
        <v>532</v>
      </c>
      <c r="B45" s="132">
        <v>4381.4318000000003</v>
      </c>
      <c r="C45" s="132">
        <v>2141.9942000000001</v>
      </c>
      <c r="D45" s="132">
        <v>292.56599999999997</v>
      </c>
      <c r="E45" s="132">
        <v>26.154299999999999</v>
      </c>
      <c r="F45" s="132">
        <v>762.69299999999998</v>
      </c>
      <c r="G45" s="132">
        <v>76.754999999999995</v>
      </c>
      <c r="H45" s="132">
        <v>1877.82</v>
      </c>
      <c r="I45" s="132">
        <v>608.04719999999998</v>
      </c>
      <c r="J45" s="132">
        <v>94.875</v>
      </c>
      <c r="K45" s="132">
        <v>153.28829999999999</v>
      </c>
      <c r="L45" s="132" t="s">
        <v>641</v>
      </c>
      <c r="M45" s="132">
        <v>1.3678999999999999</v>
      </c>
      <c r="N45" s="132">
        <v>30.0015</v>
      </c>
      <c r="O45" s="132">
        <v>24.084199999999999</v>
      </c>
      <c r="P45" s="132">
        <v>490.80700000000002</v>
      </c>
      <c r="Q45" s="132">
        <v>126.86</v>
      </c>
      <c r="R45" s="132">
        <v>273.78300000000002</v>
      </c>
      <c r="S45" s="132">
        <v>254.32669999999999</v>
      </c>
      <c r="T45" s="132">
        <v>12.398</v>
      </c>
      <c r="U45" s="132">
        <v>44.114699999999999</v>
      </c>
      <c r="V45" s="132">
        <v>155.79949999999999</v>
      </c>
      <c r="W45" s="132">
        <v>237.54179999999999</v>
      </c>
      <c r="X45" s="132">
        <v>9.7439999999999998</v>
      </c>
      <c r="Y45" s="132">
        <v>1.6189</v>
      </c>
      <c r="Z45" s="132">
        <v>3.6360000000000001</v>
      </c>
      <c r="AA45" s="132">
        <v>4.617</v>
      </c>
      <c r="AB45" s="132" t="s">
        <v>641</v>
      </c>
      <c r="AC45" s="132">
        <v>0.69579999999999997</v>
      </c>
      <c r="AD45" s="132">
        <v>70.566000000000003</v>
      </c>
      <c r="AE45" s="132">
        <v>205.95400000000001</v>
      </c>
      <c r="AF45" s="132" t="s">
        <v>641</v>
      </c>
      <c r="AG45" s="132" t="s">
        <v>641</v>
      </c>
      <c r="AH45" s="132">
        <v>25.984100000000002</v>
      </c>
      <c r="AI45" s="132">
        <v>30.081</v>
      </c>
      <c r="AJ45" s="132" t="s">
        <v>641</v>
      </c>
      <c r="AK45" s="132" t="s">
        <v>641</v>
      </c>
      <c r="AL45" s="132" t="s">
        <v>641</v>
      </c>
      <c r="AM45" s="132" t="s">
        <v>641</v>
      </c>
      <c r="AN45" s="132">
        <v>280.75869999999998</v>
      </c>
      <c r="AO45" s="132">
        <v>346.48739999999998</v>
      </c>
      <c r="AP45" s="132" t="s">
        <v>641</v>
      </c>
      <c r="AQ45" s="132" t="s">
        <v>641</v>
      </c>
    </row>
    <row r="46" spans="1:43" ht="13.5" customHeight="1" x14ac:dyDescent="0.2">
      <c r="A46" s="126" t="s">
        <v>533</v>
      </c>
      <c r="B46" s="132">
        <v>650.41949999999997</v>
      </c>
      <c r="C46" s="132">
        <v>938.64120000000003</v>
      </c>
      <c r="D46" s="132">
        <v>6.9126000000000003</v>
      </c>
      <c r="E46" s="132">
        <v>1.2386999999999999</v>
      </c>
      <c r="F46" s="132">
        <v>21.53</v>
      </c>
      <c r="G46" s="132">
        <v>21.53</v>
      </c>
      <c r="H46" s="132">
        <v>144.26130000000001</v>
      </c>
      <c r="I46" s="132">
        <v>110.94629999999999</v>
      </c>
      <c r="J46" s="132">
        <v>22.275300000000001</v>
      </c>
      <c r="K46" s="132">
        <v>7.5049999999999999</v>
      </c>
      <c r="L46" s="132">
        <v>3.8807</v>
      </c>
      <c r="M46" s="132" t="s">
        <v>641</v>
      </c>
      <c r="N46" s="132">
        <v>1.9883</v>
      </c>
      <c r="O46" s="132" t="s">
        <v>641</v>
      </c>
      <c r="P46" s="132">
        <v>265.49700000000001</v>
      </c>
      <c r="Q46" s="132">
        <v>538.851</v>
      </c>
      <c r="R46" s="132">
        <v>146.99590000000001</v>
      </c>
      <c r="S46" s="132">
        <v>213.0369</v>
      </c>
      <c r="T46" s="132">
        <v>0.78439999999999999</v>
      </c>
      <c r="U46" s="132">
        <v>1.6096999999999999</v>
      </c>
      <c r="V46" s="132">
        <v>1.2179</v>
      </c>
      <c r="W46" s="132" t="s">
        <v>641</v>
      </c>
      <c r="X46" s="132">
        <v>0.8175</v>
      </c>
      <c r="Y46" s="132">
        <v>5.5898000000000003</v>
      </c>
      <c r="Z46" s="132">
        <v>2.2035</v>
      </c>
      <c r="AA46" s="132">
        <v>7.0157999999999996</v>
      </c>
      <c r="AB46" s="132">
        <v>0.69579999999999997</v>
      </c>
      <c r="AC46" s="132">
        <v>0.17219999999999999</v>
      </c>
      <c r="AD46" s="132" t="s">
        <v>641</v>
      </c>
      <c r="AE46" s="132">
        <v>26.456</v>
      </c>
      <c r="AF46" s="132" t="s">
        <v>641</v>
      </c>
      <c r="AG46" s="132" t="s">
        <v>641</v>
      </c>
      <c r="AH46" s="132">
        <v>7.9428000000000001</v>
      </c>
      <c r="AI46" s="132">
        <v>1.9156</v>
      </c>
      <c r="AJ46" s="132" t="s">
        <v>641</v>
      </c>
      <c r="AK46" s="132" t="s">
        <v>641</v>
      </c>
      <c r="AL46" s="132" t="s">
        <v>641</v>
      </c>
      <c r="AM46" s="132" t="s">
        <v>641</v>
      </c>
      <c r="AN46" s="132">
        <v>23.416499999999999</v>
      </c>
      <c r="AO46" s="132">
        <v>2.7742</v>
      </c>
      <c r="AP46" s="132" t="s">
        <v>641</v>
      </c>
      <c r="AQ46" s="132" t="s">
        <v>641</v>
      </c>
    </row>
    <row r="47" spans="1:43" ht="13.5" customHeight="1" x14ac:dyDescent="0.2">
      <c r="A47" s="126" t="s">
        <v>534</v>
      </c>
      <c r="B47" s="132">
        <v>630.83199999999999</v>
      </c>
      <c r="C47" s="132">
        <v>626.83900000000006</v>
      </c>
      <c r="D47" s="132">
        <v>68.203000000000003</v>
      </c>
      <c r="E47" s="132">
        <v>6.2060000000000004</v>
      </c>
      <c r="F47" s="132">
        <v>181.911</v>
      </c>
      <c r="G47" s="132">
        <v>7.4820000000000002</v>
      </c>
      <c r="H47" s="132">
        <v>55.646999999999998</v>
      </c>
      <c r="I47" s="132">
        <v>20.542999999999999</v>
      </c>
      <c r="J47" s="132">
        <v>34.024999999999999</v>
      </c>
      <c r="K47" s="132">
        <v>3.6349999999999998</v>
      </c>
      <c r="L47" s="132" t="s">
        <v>641</v>
      </c>
      <c r="M47" s="132" t="s">
        <v>641</v>
      </c>
      <c r="N47" s="132" t="s">
        <v>641</v>
      </c>
      <c r="O47" s="132">
        <v>1.5629999999999999</v>
      </c>
      <c r="P47" s="132">
        <v>125.214</v>
      </c>
      <c r="Q47" s="132">
        <v>453.43599999999998</v>
      </c>
      <c r="R47" s="132">
        <v>153.488</v>
      </c>
      <c r="S47" s="132">
        <v>110.96299999999999</v>
      </c>
      <c r="T47" s="132">
        <v>1.9019999999999999</v>
      </c>
      <c r="U47" s="132">
        <v>9.5120000000000005</v>
      </c>
      <c r="V47" s="132">
        <v>2.7360000000000002</v>
      </c>
      <c r="W47" s="132">
        <v>1.601</v>
      </c>
      <c r="X47" s="132" t="s">
        <v>641</v>
      </c>
      <c r="Y47" s="132" t="s">
        <v>641</v>
      </c>
      <c r="Z47" s="132" t="s">
        <v>641</v>
      </c>
      <c r="AA47" s="132" t="s">
        <v>641</v>
      </c>
      <c r="AB47" s="132" t="s">
        <v>641</v>
      </c>
      <c r="AC47" s="132" t="s">
        <v>641</v>
      </c>
      <c r="AD47" s="132">
        <v>7.7060000000000004</v>
      </c>
      <c r="AE47" s="132">
        <v>11.898</v>
      </c>
      <c r="AF47" s="132" t="s">
        <v>641</v>
      </c>
      <c r="AG47" s="132" t="s">
        <v>641</v>
      </c>
      <c r="AH47" s="132" t="s">
        <v>641</v>
      </c>
      <c r="AI47" s="132" t="s">
        <v>641</v>
      </c>
      <c r="AJ47" s="132" t="s">
        <v>641</v>
      </c>
      <c r="AK47" s="132" t="s">
        <v>641</v>
      </c>
      <c r="AL47" s="132" t="s">
        <v>641</v>
      </c>
      <c r="AM47" s="132" t="s">
        <v>641</v>
      </c>
      <c r="AN47" s="132" t="s">
        <v>641</v>
      </c>
      <c r="AO47" s="132" t="s">
        <v>641</v>
      </c>
      <c r="AP47" s="132" t="s">
        <v>641</v>
      </c>
      <c r="AQ47" s="132" t="s">
        <v>641</v>
      </c>
    </row>
    <row r="48" spans="1:43" ht="13.5" customHeight="1" x14ac:dyDescent="0.2">
      <c r="A48" s="126" t="s">
        <v>535</v>
      </c>
      <c r="B48" s="132">
        <v>96.727999999999994</v>
      </c>
      <c r="C48" s="132">
        <v>35.2986</v>
      </c>
      <c r="D48" s="132">
        <v>5.9989999999999997</v>
      </c>
      <c r="E48" s="132">
        <v>10.906000000000001</v>
      </c>
      <c r="F48" s="132" t="s">
        <v>641</v>
      </c>
      <c r="G48" s="132" t="s">
        <v>641</v>
      </c>
      <c r="H48" s="132">
        <v>4.819</v>
      </c>
      <c r="I48" s="132">
        <v>12.846</v>
      </c>
      <c r="J48" s="132">
        <v>6.7249999999999996</v>
      </c>
      <c r="K48" s="132">
        <v>1.821</v>
      </c>
      <c r="L48" s="132" t="s">
        <v>641</v>
      </c>
      <c r="M48" s="132" t="s">
        <v>641</v>
      </c>
      <c r="N48" s="132" t="s">
        <v>641</v>
      </c>
      <c r="O48" s="132">
        <v>0.161</v>
      </c>
      <c r="P48" s="132">
        <v>36.552999999999997</v>
      </c>
      <c r="Q48" s="132" t="s">
        <v>641</v>
      </c>
      <c r="R48" s="132">
        <v>6.6387999999999998</v>
      </c>
      <c r="S48" s="132" t="s">
        <v>641</v>
      </c>
      <c r="T48" s="132">
        <v>6.4973000000000001</v>
      </c>
      <c r="U48" s="132" t="s">
        <v>641</v>
      </c>
      <c r="V48" s="132">
        <v>18.751000000000001</v>
      </c>
      <c r="W48" s="132">
        <v>5.84</v>
      </c>
      <c r="X48" s="132">
        <v>0.7843</v>
      </c>
      <c r="Y48" s="132">
        <v>0.48</v>
      </c>
      <c r="Z48" s="132" t="s">
        <v>641</v>
      </c>
      <c r="AA48" s="132" t="s">
        <v>641</v>
      </c>
      <c r="AB48" s="132" t="s">
        <v>641</v>
      </c>
      <c r="AC48" s="132">
        <v>0.25679999999999997</v>
      </c>
      <c r="AD48" s="132">
        <v>3.169</v>
      </c>
      <c r="AE48" s="132">
        <v>1.2350000000000001</v>
      </c>
      <c r="AF48" s="132" t="s">
        <v>641</v>
      </c>
      <c r="AG48" s="132" t="s">
        <v>641</v>
      </c>
      <c r="AH48" s="132">
        <v>0.30709999999999998</v>
      </c>
      <c r="AI48" s="132">
        <v>0.2399</v>
      </c>
      <c r="AJ48" s="132" t="s">
        <v>641</v>
      </c>
      <c r="AK48" s="132" t="s">
        <v>641</v>
      </c>
      <c r="AL48" s="132" t="s">
        <v>641</v>
      </c>
      <c r="AM48" s="132" t="s">
        <v>641</v>
      </c>
      <c r="AN48" s="132">
        <v>6.4844999999999997</v>
      </c>
      <c r="AO48" s="132">
        <v>1.5128999999999999</v>
      </c>
      <c r="AP48" s="132" t="s">
        <v>641</v>
      </c>
      <c r="AQ48" s="132" t="s">
        <v>641</v>
      </c>
    </row>
    <row r="49" spans="1:43" ht="13.5" customHeight="1" x14ac:dyDescent="0.2">
      <c r="A49" s="126" t="s">
        <v>536</v>
      </c>
      <c r="B49" s="132">
        <v>417.5179</v>
      </c>
      <c r="C49" s="132">
        <v>85.406700000000001</v>
      </c>
      <c r="D49" s="132">
        <v>31.596</v>
      </c>
      <c r="E49" s="132">
        <v>0.60199999999999998</v>
      </c>
      <c r="F49" s="132">
        <v>182.98500000000001</v>
      </c>
      <c r="G49" s="132">
        <v>1.7410000000000001</v>
      </c>
      <c r="H49" s="132">
        <v>43.91</v>
      </c>
      <c r="I49" s="132">
        <v>11.045999999999999</v>
      </c>
      <c r="J49" s="132">
        <v>11.986000000000001</v>
      </c>
      <c r="K49" s="132">
        <v>19.396000000000001</v>
      </c>
      <c r="L49" s="132" t="s">
        <v>641</v>
      </c>
      <c r="M49" s="132" t="s">
        <v>641</v>
      </c>
      <c r="N49" s="132" t="s">
        <v>641</v>
      </c>
      <c r="O49" s="132">
        <v>1.0029999999999999</v>
      </c>
      <c r="P49" s="132">
        <v>105.19199999999999</v>
      </c>
      <c r="Q49" s="132" t="s">
        <v>641</v>
      </c>
      <c r="R49" s="132">
        <v>11.182</v>
      </c>
      <c r="S49" s="132">
        <v>7.5060000000000002</v>
      </c>
      <c r="T49" s="132">
        <v>7.8250000000000002</v>
      </c>
      <c r="U49" s="132">
        <v>7.0229999999999997</v>
      </c>
      <c r="V49" s="132">
        <v>6.4169999999999998</v>
      </c>
      <c r="W49" s="132">
        <v>3.6760000000000002</v>
      </c>
      <c r="X49" s="132" t="s">
        <v>641</v>
      </c>
      <c r="Y49" s="132">
        <v>0.10199999999999999</v>
      </c>
      <c r="Z49" s="132" t="s">
        <v>641</v>
      </c>
      <c r="AA49" s="132" t="s">
        <v>641</v>
      </c>
      <c r="AB49" s="132" t="s">
        <v>641</v>
      </c>
      <c r="AC49" s="132" t="s">
        <v>641</v>
      </c>
      <c r="AD49" s="132">
        <v>8.7479999999999993</v>
      </c>
      <c r="AE49" s="132">
        <v>25.5</v>
      </c>
      <c r="AF49" s="132" t="s">
        <v>641</v>
      </c>
      <c r="AG49" s="132" t="s">
        <v>641</v>
      </c>
      <c r="AH49" s="132" t="s">
        <v>641</v>
      </c>
      <c r="AI49" s="132">
        <v>0.38290000000000002</v>
      </c>
      <c r="AJ49" s="132" t="s">
        <v>641</v>
      </c>
      <c r="AK49" s="132" t="s">
        <v>641</v>
      </c>
      <c r="AL49" s="132" t="s">
        <v>641</v>
      </c>
      <c r="AM49" s="132" t="s">
        <v>641</v>
      </c>
      <c r="AN49" s="132">
        <v>7.6768999999999998</v>
      </c>
      <c r="AO49" s="132">
        <v>7.4287999999999998</v>
      </c>
      <c r="AP49" s="132" t="s">
        <v>641</v>
      </c>
      <c r="AQ49" s="132" t="s">
        <v>641</v>
      </c>
    </row>
    <row r="50" spans="1:43" ht="13.5" customHeight="1" x14ac:dyDescent="0.2">
      <c r="A50" s="123" t="s">
        <v>537</v>
      </c>
      <c r="B50" s="132">
        <v>1020.4049</v>
      </c>
      <c r="C50" s="132">
        <v>802.42430000000002</v>
      </c>
      <c r="D50" s="132">
        <v>88.087900000000005</v>
      </c>
      <c r="E50" s="132">
        <v>24.504200000000001</v>
      </c>
      <c r="F50" s="132">
        <v>3.78</v>
      </c>
      <c r="G50" s="132" t="s">
        <v>641</v>
      </c>
      <c r="H50" s="132">
        <v>87.796800000000005</v>
      </c>
      <c r="I50" s="132">
        <v>236.62479999999999</v>
      </c>
      <c r="J50" s="132">
        <v>24.1983</v>
      </c>
      <c r="K50" s="132">
        <v>50.2348</v>
      </c>
      <c r="L50" s="132">
        <v>0.15959999999999999</v>
      </c>
      <c r="M50" s="132">
        <v>0.1346</v>
      </c>
      <c r="N50" s="132">
        <v>8.3028999999999993</v>
      </c>
      <c r="O50" s="132">
        <v>34.250999999999998</v>
      </c>
      <c r="P50" s="132">
        <v>390.83</v>
      </c>
      <c r="Q50" s="132">
        <v>45.8</v>
      </c>
      <c r="R50" s="132">
        <v>211.51650000000001</v>
      </c>
      <c r="S50" s="132">
        <v>165.22540000000001</v>
      </c>
      <c r="T50" s="132">
        <v>14.6265</v>
      </c>
      <c r="U50" s="132">
        <v>4.3632999999999997</v>
      </c>
      <c r="V50" s="132">
        <v>27.651599999999998</v>
      </c>
      <c r="W50" s="132">
        <v>59.019300000000001</v>
      </c>
      <c r="X50" s="132">
        <v>5.0476000000000001</v>
      </c>
      <c r="Y50" s="132">
        <v>6.8627000000000002</v>
      </c>
      <c r="Z50" s="132">
        <v>5.1218000000000004</v>
      </c>
      <c r="AA50" s="132">
        <v>31.749199999999998</v>
      </c>
      <c r="AB50" s="132">
        <v>0.54239999999999999</v>
      </c>
      <c r="AC50" s="132">
        <v>0.28510000000000002</v>
      </c>
      <c r="AD50" s="132">
        <v>49.2971</v>
      </c>
      <c r="AE50" s="132">
        <v>54.817399999999999</v>
      </c>
      <c r="AF50" s="132" t="s">
        <v>641</v>
      </c>
      <c r="AG50" s="132" t="s">
        <v>641</v>
      </c>
      <c r="AH50" s="132">
        <v>29.991099999999999</v>
      </c>
      <c r="AI50" s="132">
        <v>2.8193000000000001</v>
      </c>
      <c r="AJ50" s="132" t="s">
        <v>641</v>
      </c>
      <c r="AK50" s="132" t="s">
        <v>641</v>
      </c>
      <c r="AL50" s="132" t="s">
        <v>641</v>
      </c>
      <c r="AM50" s="132" t="s">
        <v>641</v>
      </c>
      <c r="AN50" s="132">
        <v>73.454800000000006</v>
      </c>
      <c r="AO50" s="132">
        <v>85.733199999999997</v>
      </c>
      <c r="AP50" s="132" t="s">
        <v>641</v>
      </c>
      <c r="AQ50" s="132" t="s">
        <v>641</v>
      </c>
    </row>
    <row r="51" spans="1:43" ht="13.5" customHeight="1" x14ac:dyDescent="0.2">
      <c r="A51" s="126" t="s">
        <v>538</v>
      </c>
      <c r="B51" s="132">
        <v>194.86429999999999</v>
      </c>
      <c r="C51" s="132">
        <v>250.048</v>
      </c>
      <c r="D51" s="132">
        <v>12.792</v>
      </c>
      <c r="E51" s="132">
        <v>14.6411</v>
      </c>
      <c r="F51" s="132" t="s">
        <v>641</v>
      </c>
      <c r="G51" s="132" t="s">
        <v>641</v>
      </c>
      <c r="H51" s="132">
        <v>15.6782</v>
      </c>
      <c r="I51" s="132">
        <v>127.6472</v>
      </c>
      <c r="J51" s="132">
        <v>4.2103999999999999</v>
      </c>
      <c r="K51" s="132">
        <v>5.0321999999999996</v>
      </c>
      <c r="L51" s="132" t="s">
        <v>641</v>
      </c>
      <c r="M51" s="132">
        <v>9.5799999999999996E-2</v>
      </c>
      <c r="N51" s="132" t="s">
        <v>641</v>
      </c>
      <c r="O51" s="132">
        <v>28.177299999999999</v>
      </c>
      <c r="P51" s="132">
        <v>117.34</v>
      </c>
      <c r="Q51" s="132">
        <v>2.6720000000000002</v>
      </c>
      <c r="R51" s="132">
        <v>6.2297000000000002</v>
      </c>
      <c r="S51" s="132">
        <v>4.4302999999999999</v>
      </c>
      <c r="T51" s="132">
        <v>3.3039000000000001</v>
      </c>
      <c r="U51" s="132">
        <v>4.2385000000000002</v>
      </c>
      <c r="V51" s="132">
        <v>9.9476999999999993</v>
      </c>
      <c r="W51" s="132">
        <v>54.794699999999999</v>
      </c>
      <c r="X51" s="132">
        <v>1.9712000000000001</v>
      </c>
      <c r="Y51" s="132">
        <v>4.2619999999999996</v>
      </c>
      <c r="Z51" s="132">
        <v>0.16189999999999999</v>
      </c>
      <c r="AA51" s="132">
        <v>0.55169999999999997</v>
      </c>
      <c r="AB51" s="132">
        <v>0.1875</v>
      </c>
      <c r="AC51" s="132">
        <v>7.8799999999999995E-2</v>
      </c>
      <c r="AD51" s="132">
        <v>18.100000000000001</v>
      </c>
      <c r="AE51" s="132">
        <v>2.7549999999999999</v>
      </c>
      <c r="AF51" s="132" t="s">
        <v>641</v>
      </c>
      <c r="AG51" s="132" t="s">
        <v>641</v>
      </c>
      <c r="AH51" s="132">
        <v>4.5317999999999996</v>
      </c>
      <c r="AI51" s="132">
        <v>0.6714</v>
      </c>
      <c r="AJ51" s="132" t="s">
        <v>641</v>
      </c>
      <c r="AK51" s="132" t="s">
        <v>641</v>
      </c>
      <c r="AL51" s="132" t="s">
        <v>641</v>
      </c>
      <c r="AM51" s="132" t="s">
        <v>641</v>
      </c>
      <c r="AN51" s="132">
        <v>0.41</v>
      </c>
      <c r="AO51" s="132" t="s">
        <v>641</v>
      </c>
      <c r="AP51" s="132" t="s">
        <v>641</v>
      </c>
      <c r="AQ51" s="132" t="s">
        <v>641</v>
      </c>
    </row>
    <row r="52" spans="1:43" ht="13.5" customHeight="1" x14ac:dyDescent="0.2">
      <c r="A52" s="126" t="s">
        <v>539</v>
      </c>
      <c r="B52" s="132">
        <v>47.464300000000001</v>
      </c>
      <c r="C52" s="132">
        <v>14.635400000000001</v>
      </c>
      <c r="D52" s="132">
        <v>1.47E-2</v>
      </c>
      <c r="E52" s="132" t="s">
        <v>641</v>
      </c>
      <c r="F52" s="132" t="s">
        <v>641</v>
      </c>
      <c r="G52" s="132" t="s">
        <v>641</v>
      </c>
      <c r="H52" s="132">
        <v>2.93E-2</v>
      </c>
      <c r="I52" s="132" t="s">
        <v>641</v>
      </c>
      <c r="J52" s="132">
        <v>0.111</v>
      </c>
      <c r="K52" s="132" t="s">
        <v>641</v>
      </c>
      <c r="L52" s="132" t="s">
        <v>641</v>
      </c>
      <c r="M52" s="132" t="s">
        <v>641</v>
      </c>
      <c r="N52" s="132" t="s">
        <v>641</v>
      </c>
      <c r="O52" s="132" t="s">
        <v>641</v>
      </c>
      <c r="P52" s="132">
        <v>31.094000000000001</v>
      </c>
      <c r="Q52" s="132" t="s">
        <v>641</v>
      </c>
      <c r="R52" s="132">
        <v>0.17549999999999999</v>
      </c>
      <c r="S52" s="132" t="s">
        <v>641</v>
      </c>
      <c r="T52" s="132">
        <v>1.47E-2</v>
      </c>
      <c r="U52" s="132" t="s">
        <v>641</v>
      </c>
      <c r="V52" s="132">
        <v>10.452</v>
      </c>
      <c r="W52" s="132">
        <v>3.67</v>
      </c>
      <c r="X52" s="132">
        <v>1.7407999999999999</v>
      </c>
      <c r="Y52" s="132" t="s">
        <v>641</v>
      </c>
      <c r="Z52" s="132">
        <v>0.32379999999999998</v>
      </c>
      <c r="AA52" s="132" t="s">
        <v>641</v>
      </c>
      <c r="AB52" s="132">
        <v>0.17219999999999999</v>
      </c>
      <c r="AC52" s="132" t="s">
        <v>641</v>
      </c>
      <c r="AD52" s="132">
        <v>2.169</v>
      </c>
      <c r="AE52" s="132">
        <v>10.778</v>
      </c>
      <c r="AF52" s="132" t="s">
        <v>641</v>
      </c>
      <c r="AG52" s="132" t="s">
        <v>641</v>
      </c>
      <c r="AH52" s="132">
        <v>1.1673</v>
      </c>
      <c r="AI52" s="132">
        <v>0.18740000000000001</v>
      </c>
      <c r="AJ52" s="132" t="s">
        <v>641</v>
      </c>
      <c r="AK52" s="132" t="s">
        <v>641</v>
      </c>
      <c r="AL52" s="132" t="s">
        <v>641</v>
      </c>
      <c r="AM52" s="132" t="s">
        <v>641</v>
      </c>
      <c r="AN52" s="132" t="s">
        <v>641</v>
      </c>
      <c r="AO52" s="132" t="s">
        <v>641</v>
      </c>
      <c r="AP52" s="132" t="s">
        <v>641</v>
      </c>
      <c r="AQ52" s="132" t="s">
        <v>641</v>
      </c>
    </row>
    <row r="53" spans="1:43" ht="13.5" customHeight="1" x14ac:dyDescent="0.2">
      <c r="A53" s="126" t="s">
        <v>540</v>
      </c>
      <c r="B53" s="132">
        <v>778.07629999999995</v>
      </c>
      <c r="C53" s="132">
        <v>537.74090000000001</v>
      </c>
      <c r="D53" s="132">
        <v>75.281199999999998</v>
      </c>
      <c r="E53" s="132">
        <v>9.8630999999999993</v>
      </c>
      <c r="F53" s="132">
        <v>3.78</v>
      </c>
      <c r="G53" s="132" t="s">
        <v>641</v>
      </c>
      <c r="H53" s="132">
        <v>72.089299999999994</v>
      </c>
      <c r="I53" s="132">
        <v>108.9776</v>
      </c>
      <c r="J53" s="132">
        <v>19.876899999999999</v>
      </c>
      <c r="K53" s="132">
        <v>45.202599999999997</v>
      </c>
      <c r="L53" s="132">
        <v>0.15959999999999999</v>
      </c>
      <c r="M53" s="132">
        <v>3.8800000000000001E-2</v>
      </c>
      <c r="N53" s="132">
        <v>8.3028999999999993</v>
      </c>
      <c r="O53" s="132">
        <v>6.0736999999999997</v>
      </c>
      <c r="P53" s="132">
        <v>242.39599999999999</v>
      </c>
      <c r="Q53" s="132">
        <v>43.128</v>
      </c>
      <c r="R53" s="132">
        <v>205.1113</v>
      </c>
      <c r="S53" s="132">
        <v>160.79509999999999</v>
      </c>
      <c r="T53" s="132">
        <v>11.3079</v>
      </c>
      <c r="U53" s="132">
        <v>0.12479999999999999</v>
      </c>
      <c r="V53" s="132">
        <v>7.2519</v>
      </c>
      <c r="W53" s="132">
        <v>0.55459999999999998</v>
      </c>
      <c r="X53" s="132">
        <v>1.3355999999999999</v>
      </c>
      <c r="Y53" s="132">
        <v>2.6006999999999998</v>
      </c>
      <c r="Z53" s="132">
        <v>4.6360999999999999</v>
      </c>
      <c r="AA53" s="132">
        <v>31.197500000000002</v>
      </c>
      <c r="AB53" s="132">
        <v>0.1827</v>
      </c>
      <c r="AC53" s="132">
        <v>0.20630000000000001</v>
      </c>
      <c r="AD53" s="132">
        <v>29.028099999999998</v>
      </c>
      <c r="AE53" s="132">
        <v>41.284399999999998</v>
      </c>
      <c r="AF53" s="132" t="s">
        <v>641</v>
      </c>
      <c r="AG53" s="132" t="s">
        <v>641</v>
      </c>
      <c r="AH53" s="132">
        <v>24.292000000000002</v>
      </c>
      <c r="AI53" s="132">
        <v>1.9604999999999999</v>
      </c>
      <c r="AJ53" s="132" t="s">
        <v>641</v>
      </c>
      <c r="AK53" s="132" t="s">
        <v>641</v>
      </c>
      <c r="AL53" s="132" t="s">
        <v>641</v>
      </c>
      <c r="AM53" s="132" t="s">
        <v>641</v>
      </c>
      <c r="AN53" s="132">
        <v>73.044799999999995</v>
      </c>
      <c r="AO53" s="132">
        <v>85.733199999999997</v>
      </c>
      <c r="AP53" s="132" t="s">
        <v>641</v>
      </c>
      <c r="AQ53" s="132" t="s">
        <v>641</v>
      </c>
    </row>
    <row r="54" spans="1:43" ht="13.5" customHeight="1" x14ac:dyDescent="0.2">
      <c r="A54" s="115" t="s">
        <v>546</v>
      </c>
      <c r="B54" s="132">
        <v>127.622</v>
      </c>
      <c r="C54" s="132">
        <v>61.323999999999998</v>
      </c>
      <c r="D54" s="132">
        <v>1.5</v>
      </c>
      <c r="E54" s="132" t="s">
        <v>641</v>
      </c>
      <c r="F54" s="132">
        <v>53.069000000000003</v>
      </c>
      <c r="G54" s="132" t="s">
        <v>641</v>
      </c>
      <c r="H54" s="132">
        <v>59.715000000000003</v>
      </c>
      <c r="I54" s="132" t="s">
        <v>641</v>
      </c>
      <c r="J54" s="132">
        <v>3.7040000000000002</v>
      </c>
      <c r="K54" s="132" t="s">
        <v>641</v>
      </c>
      <c r="L54" s="132" t="s">
        <v>641</v>
      </c>
      <c r="M54" s="132" t="s">
        <v>641</v>
      </c>
      <c r="N54" s="132" t="s">
        <v>641</v>
      </c>
      <c r="O54" s="132" t="s">
        <v>641</v>
      </c>
      <c r="P54" s="132">
        <v>1.883</v>
      </c>
      <c r="Q54" s="132" t="s">
        <v>641</v>
      </c>
      <c r="R54" s="132" t="s">
        <v>641</v>
      </c>
      <c r="S54" s="132" t="s">
        <v>641</v>
      </c>
      <c r="T54" s="132" t="s">
        <v>641</v>
      </c>
      <c r="U54" s="132" t="s">
        <v>641</v>
      </c>
      <c r="V54" s="132">
        <v>1.9370000000000001</v>
      </c>
      <c r="W54" s="132">
        <v>30.178000000000001</v>
      </c>
      <c r="X54" s="132" t="s">
        <v>641</v>
      </c>
      <c r="Y54" s="132" t="s">
        <v>641</v>
      </c>
      <c r="Z54" s="132" t="s">
        <v>641</v>
      </c>
      <c r="AA54" s="132" t="s">
        <v>641</v>
      </c>
      <c r="AB54" s="132" t="s">
        <v>641</v>
      </c>
      <c r="AC54" s="132" t="s">
        <v>641</v>
      </c>
      <c r="AD54" s="132">
        <v>5.8140000000000001</v>
      </c>
      <c r="AE54" s="132">
        <v>31.146000000000001</v>
      </c>
      <c r="AF54" s="132" t="s">
        <v>641</v>
      </c>
      <c r="AG54" s="132" t="s">
        <v>641</v>
      </c>
      <c r="AH54" s="132" t="s">
        <v>641</v>
      </c>
      <c r="AI54" s="132" t="s">
        <v>641</v>
      </c>
      <c r="AJ54" s="132" t="s">
        <v>641</v>
      </c>
      <c r="AK54" s="132" t="s">
        <v>641</v>
      </c>
      <c r="AL54" s="132" t="s">
        <v>641</v>
      </c>
      <c r="AM54" s="132" t="s">
        <v>641</v>
      </c>
      <c r="AN54" s="132" t="s">
        <v>641</v>
      </c>
      <c r="AO54" s="132" t="s">
        <v>641</v>
      </c>
      <c r="AP54" s="132" t="s">
        <v>641</v>
      </c>
      <c r="AQ54" s="132" t="s">
        <v>641</v>
      </c>
    </row>
    <row r="55" spans="1:43" ht="13.5" customHeight="1" x14ac:dyDescent="0.2">
      <c r="A55" s="126" t="s">
        <v>547</v>
      </c>
      <c r="B55" s="132">
        <v>127.622</v>
      </c>
      <c r="C55" s="132">
        <v>61.323999999999998</v>
      </c>
      <c r="D55" s="132">
        <v>1.5</v>
      </c>
      <c r="E55" s="132" t="s">
        <v>641</v>
      </c>
      <c r="F55" s="132">
        <v>53.069000000000003</v>
      </c>
      <c r="G55" s="132" t="s">
        <v>641</v>
      </c>
      <c r="H55" s="132">
        <v>59.715000000000003</v>
      </c>
      <c r="I55" s="132" t="s">
        <v>641</v>
      </c>
      <c r="J55" s="132">
        <v>3.7040000000000002</v>
      </c>
      <c r="K55" s="132" t="s">
        <v>641</v>
      </c>
      <c r="L55" s="132" t="s">
        <v>641</v>
      </c>
      <c r="M55" s="132" t="s">
        <v>641</v>
      </c>
      <c r="N55" s="132" t="s">
        <v>641</v>
      </c>
      <c r="O55" s="132" t="s">
        <v>641</v>
      </c>
      <c r="P55" s="132">
        <v>1.883</v>
      </c>
      <c r="Q55" s="132" t="s">
        <v>641</v>
      </c>
      <c r="R55" s="132" t="s">
        <v>641</v>
      </c>
      <c r="S55" s="132" t="s">
        <v>641</v>
      </c>
      <c r="T55" s="132" t="s">
        <v>641</v>
      </c>
      <c r="U55" s="132" t="s">
        <v>641</v>
      </c>
      <c r="V55" s="132">
        <v>1.9370000000000001</v>
      </c>
      <c r="W55" s="132">
        <v>30.178000000000001</v>
      </c>
      <c r="X55" s="132" t="s">
        <v>641</v>
      </c>
      <c r="Y55" s="132" t="s">
        <v>641</v>
      </c>
      <c r="Z55" s="132" t="s">
        <v>641</v>
      </c>
      <c r="AA55" s="132" t="s">
        <v>641</v>
      </c>
      <c r="AB55" s="132" t="s">
        <v>641</v>
      </c>
      <c r="AC55" s="132" t="s">
        <v>641</v>
      </c>
      <c r="AD55" s="132">
        <v>5.8140000000000001</v>
      </c>
      <c r="AE55" s="132">
        <v>31.146000000000001</v>
      </c>
      <c r="AF55" s="132" t="s">
        <v>641</v>
      </c>
      <c r="AG55" s="132" t="s">
        <v>641</v>
      </c>
      <c r="AH55" s="132" t="s">
        <v>641</v>
      </c>
      <c r="AI55" s="132" t="s">
        <v>641</v>
      </c>
      <c r="AJ55" s="132" t="s">
        <v>641</v>
      </c>
      <c r="AK55" s="132" t="s">
        <v>641</v>
      </c>
      <c r="AL55" s="132" t="s">
        <v>641</v>
      </c>
      <c r="AM55" s="132" t="s">
        <v>641</v>
      </c>
      <c r="AN55" s="132" t="s">
        <v>641</v>
      </c>
      <c r="AO55" s="132" t="s">
        <v>641</v>
      </c>
      <c r="AP55" s="132" t="s">
        <v>641</v>
      </c>
      <c r="AQ55" s="132" t="s">
        <v>641</v>
      </c>
    </row>
    <row r="56" spans="1:43" ht="13.5" customHeight="1" x14ac:dyDescent="0.2">
      <c r="A56" s="123" t="s">
        <v>548</v>
      </c>
      <c r="B56" s="132" t="s">
        <v>641</v>
      </c>
      <c r="C56" s="132" t="s">
        <v>641</v>
      </c>
      <c r="D56" s="132" t="s">
        <v>641</v>
      </c>
      <c r="E56" s="132" t="s">
        <v>641</v>
      </c>
      <c r="F56" s="132" t="s">
        <v>641</v>
      </c>
      <c r="G56" s="132" t="s">
        <v>641</v>
      </c>
      <c r="H56" s="132" t="s">
        <v>641</v>
      </c>
      <c r="I56" s="132" t="s">
        <v>641</v>
      </c>
      <c r="J56" s="132" t="s">
        <v>641</v>
      </c>
      <c r="K56" s="132" t="s">
        <v>641</v>
      </c>
      <c r="L56" s="132" t="s">
        <v>641</v>
      </c>
      <c r="M56" s="132" t="s">
        <v>641</v>
      </c>
      <c r="N56" s="132" t="s">
        <v>641</v>
      </c>
      <c r="O56" s="132" t="s">
        <v>641</v>
      </c>
      <c r="P56" s="132" t="s">
        <v>641</v>
      </c>
      <c r="Q56" s="132" t="s">
        <v>641</v>
      </c>
      <c r="R56" s="132" t="s">
        <v>641</v>
      </c>
      <c r="S56" s="132" t="s">
        <v>641</v>
      </c>
      <c r="T56" s="132" t="s">
        <v>641</v>
      </c>
      <c r="U56" s="132" t="s">
        <v>641</v>
      </c>
      <c r="V56" s="132" t="s">
        <v>641</v>
      </c>
      <c r="W56" s="132" t="s">
        <v>641</v>
      </c>
      <c r="X56" s="132" t="s">
        <v>641</v>
      </c>
      <c r="Y56" s="132" t="s">
        <v>641</v>
      </c>
      <c r="Z56" s="132" t="s">
        <v>641</v>
      </c>
      <c r="AA56" s="132" t="s">
        <v>641</v>
      </c>
      <c r="AB56" s="132" t="s">
        <v>641</v>
      </c>
      <c r="AC56" s="132" t="s">
        <v>641</v>
      </c>
      <c r="AD56" s="132" t="s">
        <v>641</v>
      </c>
      <c r="AE56" s="132" t="s">
        <v>641</v>
      </c>
      <c r="AF56" s="132" t="s">
        <v>641</v>
      </c>
      <c r="AG56" s="132" t="s">
        <v>641</v>
      </c>
      <c r="AH56" s="132" t="s">
        <v>641</v>
      </c>
      <c r="AI56" s="132" t="s">
        <v>641</v>
      </c>
      <c r="AJ56" s="132" t="s">
        <v>641</v>
      </c>
      <c r="AK56" s="132" t="s">
        <v>641</v>
      </c>
      <c r="AL56" s="132" t="s">
        <v>641</v>
      </c>
      <c r="AM56" s="132" t="s">
        <v>641</v>
      </c>
      <c r="AN56" s="132" t="s">
        <v>641</v>
      </c>
      <c r="AO56" s="132" t="s">
        <v>641</v>
      </c>
      <c r="AP56" s="132" t="s">
        <v>641</v>
      </c>
      <c r="AQ56" s="132" t="s">
        <v>641</v>
      </c>
    </row>
    <row r="57" spans="1:43" ht="13.5" customHeight="1" x14ac:dyDescent="0.2">
      <c r="A57" s="126" t="s">
        <v>549</v>
      </c>
      <c r="B57" s="132" t="s">
        <v>641</v>
      </c>
      <c r="C57" s="132" t="s">
        <v>641</v>
      </c>
      <c r="D57" s="132" t="s">
        <v>641</v>
      </c>
      <c r="E57" s="132" t="s">
        <v>641</v>
      </c>
      <c r="F57" s="132" t="s">
        <v>641</v>
      </c>
      <c r="G57" s="132" t="s">
        <v>641</v>
      </c>
      <c r="H57" s="132" t="s">
        <v>641</v>
      </c>
      <c r="I57" s="132" t="s">
        <v>641</v>
      </c>
      <c r="J57" s="132" t="s">
        <v>641</v>
      </c>
      <c r="K57" s="132" t="s">
        <v>641</v>
      </c>
      <c r="L57" s="132" t="s">
        <v>641</v>
      </c>
      <c r="M57" s="132" t="s">
        <v>641</v>
      </c>
      <c r="N57" s="132" t="s">
        <v>641</v>
      </c>
      <c r="O57" s="132" t="s">
        <v>641</v>
      </c>
      <c r="P57" s="132" t="s">
        <v>641</v>
      </c>
      <c r="Q57" s="132" t="s">
        <v>641</v>
      </c>
      <c r="R57" s="132" t="s">
        <v>641</v>
      </c>
      <c r="S57" s="132" t="s">
        <v>641</v>
      </c>
      <c r="T57" s="132" t="s">
        <v>641</v>
      </c>
      <c r="U57" s="132" t="s">
        <v>641</v>
      </c>
      <c r="V57" s="132" t="s">
        <v>641</v>
      </c>
      <c r="W57" s="132" t="s">
        <v>641</v>
      </c>
      <c r="X57" s="132" t="s">
        <v>641</v>
      </c>
      <c r="Y57" s="132" t="s">
        <v>641</v>
      </c>
      <c r="Z57" s="132" t="s">
        <v>641</v>
      </c>
      <c r="AA57" s="132" t="s">
        <v>641</v>
      </c>
      <c r="AB57" s="132" t="s">
        <v>641</v>
      </c>
      <c r="AC57" s="132" t="s">
        <v>641</v>
      </c>
      <c r="AD57" s="132" t="s">
        <v>641</v>
      </c>
      <c r="AE57" s="132" t="s">
        <v>641</v>
      </c>
      <c r="AF57" s="132" t="s">
        <v>641</v>
      </c>
      <c r="AG57" s="132" t="s">
        <v>641</v>
      </c>
      <c r="AH57" s="132" t="s">
        <v>641</v>
      </c>
      <c r="AI57" s="132" t="s">
        <v>641</v>
      </c>
      <c r="AJ57" s="132" t="s">
        <v>641</v>
      </c>
      <c r="AK57" s="132" t="s">
        <v>641</v>
      </c>
      <c r="AL57" s="132" t="s">
        <v>641</v>
      </c>
      <c r="AM57" s="132" t="s">
        <v>641</v>
      </c>
      <c r="AN57" s="132" t="s">
        <v>641</v>
      </c>
      <c r="AO57" s="132" t="s">
        <v>641</v>
      </c>
      <c r="AP57" s="132" t="s">
        <v>641</v>
      </c>
      <c r="AQ57" s="132" t="s">
        <v>641</v>
      </c>
    </row>
    <row r="58" spans="1:43" ht="13.5" customHeight="1" x14ac:dyDescent="0.2">
      <c r="A58" s="126" t="s">
        <v>550</v>
      </c>
      <c r="B58" s="132" t="s">
        <v>641</v>
      </c>
      <c r="C58" s="132" t="s">
        <v>641</v>
      </c>
      <c r="D58" s="132" t="s">
        <v>641</v>
      </c>
      <c r="E58" s="132" t="s">
        <v>641</v>
      </c>
      <c r="F58" s="132" t="s">
        <v>641</v>
      </c>
      <c r="G58" s="132" t="s">
        <v>641</v>
      </c>
      <c r="H58" s="132" t="s">
        <v>641</v>
      </c>
      <c r="I58" s="132" t="s">
        <v>641</v>
      </c>
      <c r="J58" s="132" t="s">
        <v>641</v>
      </c>
      <c r="K58" s="132" t="s">
        <v>641</v>
      </c>
      <c r="L58" s="132" t="s">
        <v>641</v>
      </c>
      <c r="M58" s="132" t="s">
        <v>641</v>
      </c>
      <c r="N58" s="132" t="s">
        <v>641</v>
      </c>
      <c r="O58" s="132" t="s">
        <v>641</v>
      </c>
      <c r="P58" s="132" t="s">
        <v>641</v>
      </c>
      <c r="Q58" s="132" t="s">
        <v>641</v>
      </c>
      <c r="R58" s="132" t="s">
        <v>641</v>
      </c>
      <c r="S58" s="132" t="s">
        <v>641</v>
      </c>
      <c r="T58" s="132" t="s">
        <v>641</v>
      </c>
      <c r="U58" s="132" t="s">
        <v>641</v>
      </c>
      <c r="V58" s="132" t="s">
        <v>641</v>
      </c>
      <c r="W58" s="132" t="s">
        <v>641</v>
      </c>
      <c r="X58" s="132" t="s">
        <v>641</v>
      </c>
      <c r="Y58" s="132" t="s">
        <v>641</v>
      </c>
      <c r="Z58" s="132" t="s">
        <v>641</v>
      </c>
      <c r="AA58" s="132" t="s">
        <v>641</v>
      </c>
      <c r="AB58" s="132" t="s">
        <v>641</v>
      </c>
      <c r="AC58" s="132" t="s">
        <v>641</v>
      </c>
      <c r="AD58" s="132" t="s">
        <v>641</v>
      </c>
      <c r="AE58" s="132" t="s">
        <v>641</v>
      </c>
      <c r="AF58" s="132" t="s">
        <v>641</v>
      </c>
      <c r="AG58" s="132" t="s">
        <v>641</v>
      </c>
      <c r="AH58" s="132" t="s">
        <v>641</v>
      </c>
      <c r="AI58" s="132" t="s">
        <v>641</v>
      </c>
      <c r="AJ58" s="132" t="s">
        <v>641</v>
      </c>
      <c r="AK58" s="132" t="s">
        <v>641</v>
      </c>
      <c r="AL58" s="132" t="s">
        <v>641</v>
      </c>
      <c r="AM58" s="132" t="s">
        <v>641</v>
      </c>
      <c r="AN58" s="132" t="s">
        <v>641</v>
      </c>
      <c r="AO58" s="132" t="s">
        <v>641</v>
      </c>
      <c r="AP58" s="132" t="s">
        <v>641</v>
      </c>
      <c r="AQ58" s="132" t="s">
        <v>641</v>
      </c>
    </row>
    <row r="59" spans="1:43" ht="13.5" customHeight="1" x14ac:dyDescent="0.2">
      <c r="A59" s="126" t="s">
        <v>551</v>
      </c>
      <c r="B59" s="132" t="s">
        <v>641</v>
      </c>
      <c r="C59" s="132" t="s">
        <v>641</v>
      </c>
      <c r="D59" s="132" t="s">
        <v>641</v>
      </c>
      <c r="E59" s="132" t="s">
        <v>641</v>
      </c>
      <c r="F59" s="132" t="s">
        <v>641</v>
      </c>
      <c r="G59" s="132" t="s">
        <v>641</v>
      </c>
      <c r="H59" s="132" t="s">
        <v>641</v>
      </c>
      <c r="I59" s="132" t="s">
        <v>641</v>
      </c>
      <c r="J59" s="132" t="s">
        <v>641</v>
      </c>
      <c r="K59" s="132" t="s">
        <v>641</v>
      </c>
      <c r="L59" s="132" t="s">
        <v>641</v>
      </c>
      <c r="M59" s="132" t="s">
        <v>641</v>
      </c>
      <c r="N59" s="132" t="s">
        <v>641</v>
      </c>
      <c r="O59" s="132" t="s">
        <v>641</v>
      </c>
      <c r="P59" s="132" t="s">
        <v>641</v>
      </c>
      <c r="Q59" s="132" t="s">
        <v>641</v>
      </c>
      <c r="R59" s="132" t="s">
        <v>641</v>
      </c>
      <c r="S59" s="132" t="s">
        <v>641</v>
      </c>
      <c r="T59" s="132" t="s">
        <v>641</v>
      </c>
      <c r="U59" s="132" t="s">
        <v>641</v>
      </c>
      <c r="V59" s="132" t="s">
        <v>641</v>
      </c>
      <c r="W59" s="132" t="s">
        <v>641</v>
      </c>
      <c r="X59" s="132" t="s">
        <v>641</v>
      </c>
      <c r="Y59" s="132" t="s">
        <v>641</v>
      </c>
      <c r="Z59" s="132" t="s">
        <v>641</v>
      </c>
      <c r="AA59" s="132" t="s">
        <v>641</v>
      </c>
      <c r="AB59" s="132" t="s">
        <v>641</v>
      </c>
      <c r="AC59" s="132" t="s">
        <v>641</v>
      </c>
      <c r="AD59" s="132" t="s">
        <v>641</v>
      </c>
      <c r="AE59" s="132" t="s">
        <v>641</v>
      </c>
      <c r="AF59" s="132" t="s">
        <v>641</v>
      </c>
      <c r="AG59" s="132" t="s">
        <v>641</v>
      </c>
      <c r="AH59" s="132" t="s">
        <v>641</v>
      </c>
      <c r="AI59" s="132" t="s">
        <v>641</v>
      </c>
      <c r="AJ59" s="132" t="s">
        <v>641</v>
      </c>
      <c r="AK59" s="132" t="s">
        <v>641</v>
      </c>
      <c r="AL59" s="132" t="s">
        <v>641</v>
      </c>
      <c r="AM59" s="132" t="s">
        <v>641</v>
      </c>
      <c r="AN59" s="132" t="s">
        <v>641</v>
      </c>
      <c r="AO59" s="132" t="s">
        <v>641</v>
      </c>
      <c r="AP59" s="132" t="s">
        <v>641</v>
      </c>
      <c r="AQ59" s="132" t="s">
        <v>641</v>
      </c>
    </row>
    <row r="60" spans="1:43" ht="13.5" customHeight="1" x14ac:dyDescent="0.2">
      <c r="A60" s="115" t="s">
        <v>552</v>
      </c>
      <c r="B60" s="132">
        <v>161.01400000000001</v>
      </c>
      <c r="C60" s="132">
        <v>335.47919999999999</v>
      </c>
      <c r="D60" s="132">
        <v>13.14</v>
      </c>
      <c r="E60" s="132">
        <v>107.541</v>
      </c>
      <c r="F60" s="132">
        <v>1.843</v>
      </c>
      <c r="G60" s="132">
        <v>0.495</v>
      </c>
      <c r="H60" s="132">
        <v>33.659100000000002</v>
      </c>
      <c r="I60" s="132">
        <v>100.569</v>
      </c>
      <c r="J60" s="132">
        <v>8.4303000000000008</v>
      </c>
      <c r="K60" s="132">
        <v>26.126999999999999</v>
      </c>
      <c r="L60" s="132">
        <v>2.1000000000000001E-2</v>
      </c>
      <c r="M60" s="132" t="s">
        <v>641</v>
      </c>
      <c r="N60" s="132" t="s">
        <v>641</v>
      </c>
      <c r="O60" s="132" t="s">
        <v>641</v>
      </c>
      <c r="P60" s="132">
        <v>53.25</v>
      </c>
      <c r="Q60" s="132">
        <v>26.532</v>
      </c>
      <c r="R60" s="132">
        <v>27.398499999999999</v>
      </c>
      <c r="S60" s="132">
        <v>40.850999999999999</v>
      </c>
      <c r="T60" s="132">
        <v>4.9249000000000001</v>
      </c>
      <c r="U60" s="132">
        <v>2.3679999999999999</v>
      </c>
      <c r="V60" s="132">
        <v>3.8517999999999999</v>
      </c>
      <c r="W60" s="132">
        <v>6.1886999999999999</v>
      </c>
      <c r="X60" s="132">
        <v>0.56340000000000001</v>
      </c>
      <c r="Y60" s="132">
        <v>0.28799999999999998</v>
      </c>
      <c r="Z60" s="132" t="s">
        <v>641</v>
      </c>
      <c r="AA60" s="132" t="s">
        <v>641</v>
      </c>
      <c r="AB60" s="132">
        <v>4.3799999999999999E-2</v>
      </c>
      <c r="AC60" s="132">
        <v>9.1476000000000006</v>
      </c>
      <c r="AD60" s="132">
        <v>12.18</v>
      </c>
      <c r="AE60" s="132">
        <v>10.194599999999999</v>
      </c>
      <c r="AF60" s="132" t="s">
        <v>641</v>
      </c>
      <c r="AG60" s="132" t="s">
        <v>641</v>
      </c>
      <c r="AH60" s="132">
        <v>1.7081999999999999</v>
      </c>
      <c r="AI60" s="132">
        <v>0.88790000000000002</v>
      </c>
      <c r="AJ60" s="132" t="s">
        <v>641</v>
      </c>
      <c r="AK60" s="132" t="s">
        <v>641</v>
      </c>
      <c r="AL60" s="132" t="s">
        <v>641</v>
      </c>
      <c r="AM60" s="132" t="s">
        <v>641</v>
      </c>
      <c r="AN60" s="132" t="s">
        <v>641</v>
      </c>
      <c r="AO60" s="132">
        <v>4.2893999999999997</v>
      </c>
      <c r="AP60" s="132" t="s">
        <v>641</v>
      </c>
      <c r="AQ60" s="132" t="s">
        <v>641</v>
      </c>
    </row>
    <row r="61" spans="1:43" ht="13.5" customHeight="1" x14ac:dyDescent="0.2">
      <c r="A61" s="126" t="s">
        <v>553</v>
      </c>
      <c r="B61" s="132">
        <v>161.01400000000001</v>
      </c>
      <c r="C61" s="132">
        <v>335.47919999999999</v>
      </c>
      <c r="D61" s="132">
        <v>13.14</v>
      </c>
      <c r="E61" s="132">
        <v>107.541</v>
      </c>
      <c r="F61" s="132">
        <v>1.843</v>
      </c>
      <c r="G61" s="132">
        <v>0.495</v>
      </c>
      <c r="H61" s="132">
        <v>33.659100000000002</v>
      </c>
      <c r="I61" s="132">
        <v>100.569</v>
      </c>
      <c r="J61" s="132">
        <v>8.4303000000000008</v>
      </c>
      <c r="K61" s="132">
        <v>26.126999999999999</v>
      </c>
      <c r="L61" s="132">
        <v>2.1000000000000001E-2</v>
      </c>
      <c r="M61" s="132" t="s">
        <v>641</v>
      </c>
      <c r="N61" s="132" t="s">
        <v>641</v>
      </c>
      <c r="O61" s="132" t="s">
        <v>641</v>
      </c>
      <c r="P61" s="132">
        <v>53.25</v>
      </c>
      <c r="Q61" s="132">
        <v>26.532</v>
      </c>
      <c r="R61" s="132">
        <v>27.398499999999999</v>
      </c>
      <c r="S61" s="132">
        <v>40.850999999999999</v>
      </c>
      <c r="T61" s="132">
        <v>4.9249000000000001</v>
      </c>
      <c r="U61" s="132">
        <v>2.3679999999999999</v>
      </c>
      <c r="V61" s="132">
        <v>3.8517999999999999</v>
      </c>
      <c r="W61" s="132">
        <v>6.1886999999999999</v>
      </c>
      <c r="X61" s="132">
        <v>0.56340000000000001</v>
      </c>
      <c r="Y61" s="132">
        <v>0.28799999999999998</v>
      </c>
      <c r="Z61" s="132" t="s">
        <v>641</v>
      </c>
      <c r="AA61" s="132" t="s">
        <v>641</v>
      </c>
      <c r="AB61" s="132">
        <v>4.3799999999999999E-2</v>
      </c>
      <c r="AC61" s="132">
        <v>9.1476000000000006</v>
      </c>
      <c r="AD61" s="132">
        <v>12.18</v>
      </c>
      <c r="AE61" s="132">
        <v>10.194599999999999</v>
      </c>
      <c r="AF61" s="132" t="s">
        <v>641</v>
      </c>
      <c r="AG61" s="132" t="s">
        <v>641</v>
      </c>
      <c r="AH61" s="132">
        <v>1.7081999999999999</v>
      </c>
      <c r="AI61" s="132">
        <v>0.88790000000000002</v>
      </c>
      <c r="AJ61" s="132" t="s">
        <v>641</v>
      </c>
      <c r="AK61" s="132" t="s">
        <v>641</v>
      </c>
      <c r="AL61" s="132" t="s">
        <v>641</v>
      </c>
      <c r="AM61" s="132" t="s">
        <v>641</v>
      </c>
      <c r="AN61" s="132" t="s">
        <v>641</v>
      </c>
      <c r="AO61" s="132">
        <v>4.2893999999999997</v>
      </c>
      <c r="AP61" s="132" t="s">
        <v>641</v>
      </c>
      <c r="AQ61" s="132" t="s">
        <v>641</v>
      </c>
    </row>
    <row r="62" spans="1:43" ht="13.5" customHeight="1" x14ac:dyDescent="0.2">
      <c r="A62" s="115" t="s">
        <v>554</v>
      </c>
      <c r="B62" s="132">
        <v>55.746000000000002</v>
      </c>
      <c r="C62" s="132">
        <v>265.44600000000003</v>
      </c>
      <c r="D62" s="132" t="s">
        <v>641</v>
      </c>
      <c r="E62" s="132">
        <v>16.013000000000002</v>
      </c>
      <c r="F62" s="132" t="s">
        <v>641</v>
      </c>
      <c r="G62" s="132">
        <v>18.442</v>
      </c>
      <c r="H62" s="132" t="s">
        <v>641</v>
      </c>
      <c r="I62" s="132">
        <v>133.30099999999999</v>
      </c>
      <c r="J62" s="132">
        <v>18.021000000000001</v>
      </c>
      <c r="K62" s="132">
        <v>2.1139999999999999</v>
      </c>
      <c r="L62" s="132" t="s">
        <v>641</v>
      </c>
      <c r="M62" s="132" t="s">
        <v>641</v>
      </c>
      <c r="N62" s="132" t="s">
        <v>641</v>
      </c>
      <c r="O62" s="132" t="s">
        <v>641</v>
      </c>
      <c r="P62" s="132">
        <v>31.116</v>
      </c>
      <c r="Q62" s="132">
        <v>93.040999999999997</v>
      </c>
      <c r="R62" s="132">
        <v>6.609</v>
      </c>
      <c r="S62" s="132">
        <v>0.78200000000000003</v>
      </c>
      <c r="T62" s="132" t="s">
        <v>641</v>
      </c>
      <c r="U62" s="132" t="s">
        <v>641</v>
      </c>
      <c r="V62" s="132" t="s">
        <v>641</v>
      </c>
      <c r="W62" s="132" t="s">
        <v>641</v>
      </c>
      <c r="X62" s="132" t="s">
        <v>641</v>
      </c>
      <c r="Y62" s="132" t="s">
        <v>641</v>
      </c>
      <c r="Z62" s="132" t="s">
        <v>641</v>
      </c>
      <c r="AA62" s="132" t="s">
        <v>641</v>
      </c>
      <c r="AB62" s="132" t="s">
        <v>641</v>
      </c>
      <c r="AC62" s="132" t="s">
        <v>641</v>
      </c>
      <c r="AD62" s="132" t="s">
        <v>641</v>
      </c>
      <c r="AE62" s="132">
        <v>1.716</v>
      </c>
      <c r="AF62" s="132" t="s">
        <v>641</v>
      </c>
      <c r="AG62" s="132" t="s">
        <v>641</v>
      </c>
      <c r="AH62" s="132" t="s">
        <v>641</v>
      </c>
      <c r="AI62" s="132">
        <v>3.6999999999999998E-2</v>
      </c>
      <c r="AJ62" s="132" t="s">
        <v>641</v>
      </c>
      <c r="AK62" s="132" t="s">
        <v>641</v>
      </c>
      <c r="AL62" s="132" t="s">
        <v>641</v>
      </c>
      <c r="AM62" s="132" t="s">
        <v>641</v>
      </c>
      <c r="AN62" s="132" t="s">
        <v>641</v>
      </c>
      <c r="AO62" s="132" t="s">
        <v>641</v>
      </c>
      <c r="AP62" s="132" t="s">
        <v>641</v>
      </c>
      <c r="AQ62" s="132" t="s">
        <v>641</v>
      </c>
    </row>
    <row r="63" spans="1:43" ht="13.5" customHeight="1" x14ac:dyDescent="0.2">
      <c r="A63" s="126" t="s">
        <v>555</v>
      </c>
      <c r="B63" s="132">
        <v>55.746000000000002</v>
      </c>
      <c r="C63" s="132">
        <v>265.44600000000003</v>
      </c>
      <c r="D63" s="132" t="s">
        <v>641</v>
      </c>
      <c r="E63" s="132">
        <v>16.013000000000002</v>
      </c>
      <c r="F63" s="132" t="s">
        <v>641</v>
      </c>
      <c r="G63" s="132">
        <v>18.442</v>
      </c>
      <c r="H63" s="132" t="s">
        <v>641</v>
      </c>
      <c r="I63" s="132">
        <v>133.30099999999999</v>
      </c>
      <c r="J63" s="132">
        <v>18.021000000000001</v>
      </c>
      <c r="K63" s="132">
        <v>2.1139999999999999</v>
      </c>
      <c r="L63" s="132" t="s">
        <v>641</v>
      </c>
      <c r="M63" s="132" t="s">
        <v>641</v>
      </c>
      <c r="N63" s="132" t="s">
        <v>641</v>
      </c>
      <c r="O63" s="132" t="s">
        <v>641</v>
      </c>
      <c r="P63" s="132">
        <v>31.116</v>
      </c>
      <c r="Q63" s="132">
        <v>93.040999999999997</v>
      </c>
      <c r="R63" s="132">
        <v>6.609</v>
      </c>
      <c r="S63" s="132">
        <v>0.78200000000000003</v>
      </c>
      <c r="T63" s="132" t="s">
        <v>641</v>
      </c>
      <c r="U63" s="132" t="s">
        <v>641</v>
      </c>
      <c r="V63" s="132" t="s">
        <v>641</v>
      </c>
      <c r="W63" s="132" t="s">
        <v>641</v>
      </c>
      <c r="X63" s="132" t="s">
        <v>641</v>
      </c>
      <c r="Y63" s="132" t="s">
        <v>641</v>
      </c>
      <c r="Z63" s="132" t="s">
        <v>641</v>
      </c>
      <c r="AA63" s="132" t="s">
        <v>641</v>
      </c>
      <c r="AB63" s="132" t="s">
        <v>641</v>
      </c>
      <c r="AC63" s="132" t="s">
        <v>641</v>
      </c>
      <c r="AD63" s="132" t="s">
        <v>641</v>
      </c>
      <c r="AE63" s="132">
        <v>1.716</v>
      </c>
      <c r="AF63" s="132" t="s">
        <v>641</v>
      </c>
      <c r="AG63" s="132" t="s">
        <v>641</v>
      </c>
      <c r="AH63" s="132" t="s">
        <v>641</v>
      </c>
      <c r="AI63" s="132">
        <v>3.6999999999999998E-2</v>
      </c>
      <c r="AJ63" s="132" t="s">
        <v>641</v>
      </c>
      <c r="AK63" s="132" t="s">
        <v>641</v>
      </c>
      <c r="AL63" s="132" t="s">
        <v>641</v>
      </c>
      <c r="AM63" s="132" t="s">
        <v>641</v>
      </c>
      <c r="AN63" s="132" t="s">
        <v>641</v>
      </c>
      <c r="AO63" s="132" t="s">
        <v>641</v>
      </c>
      <c r="AP63" s="132" t="s">
        <v>641</v>
      </c>
      <c r="AQ63" s="132" t="s">
        <v>641</v>
      </c>
    </row>
    <row r="64" spans="1:43" ht="18.75" customHeight="1" x14ac:dyDescent="0.2">
      <c r="A64" s="58"/>
      <c r="B64" s="42" t="s">
        <v>1239</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1035</v>
      </c>
      <c r="B65" s="132">
        <v>1073.5246999999999</v>
      </c>
      <c r="C65" s="132">
        <v>1169.3723</v>
      </c>
      <c r="D65" s="132">
        <v>71.246700000000004</v>
      </c>
      <c r="E65" s="132">
        <v>52.745899999999999</v>
      </c>
      <c r="F65" s="132">
        <v>2.6337000000000002</v>
      </c>
      <c r="G65" s="132">
        <v>158.33099999999999</v>
      </c>
      <c r="H65" s="132">
        <v>120.90130000000001</v>
      </c>
      <c r="I65" s="132">
        <v>56.814599999999999</v>
      </c>
      <c r="J65" s="132">
        <v>15.237299999999999</v>
      </c>
      <c r="K65" s="132">
        <v>16.988700000000001</v>
      </c>
      <c r="L65" s="132">
        <v>0.18229999999999999</v>
      </c>
      <c r="M65" s="132">
        <v>2.5802</v>
      </c>
      <c r="N65" s="132">
        <v>42.845500000000001</v>
      </c>
      <c r="O65" s="132">
        <v>8.6919000000000004</v>
      </c>
      <c r="P65" s="132">
        <v>88.956500000000005</v>
      </c>
      <c r="Q65" s="132">
        <v>428.40600000000001</v>
      </c>
      <c r="R65" s="132">
        <v>232.4881</v>
      </c>
      <c r="S65" s="132">
        <v>204.9743</v>
      </c>
      <c r="T65" s="132">
        <v>10.4048</v>
      </c>
      <c r="U65" s="132">
        <v>12.6319</v>
      </c>
      <c r="V65" s="132">
        <v>116.5949</v>
      </c>
      <c r="W65" s="132">
        <v>76.929299999999998</v>
      </c>
      <c r="X65" s="132">
        <v>11.6983</v>
      </c>
      <c r="Y65" s="132">
        <v>1.6552</v>
      </c>
      <c r="Z65" s="132">
        <v>33.962499999999999</v>
      </c>
      <c r="AA65" s="132">
        <v>6.3678999999999997</v>
      </c>
      <c r="AB65" s="132">
        <v>0.29010000000000002</v>
      </c>
      <c r="AC65" s="132">
        <v>0.1048</v>
      </c>
      <c r="AD65" s="132">
        <v>78.673199999999994</v>
      </c>
      <c r="AE65" s="132">
        <v>20.9373</v>
      </c>
      <c r="AF65" s="132" t="s">
        <v>641</v>
      </c>
      <c r="AG65" s="132" t="s">
        <v>641</v>
      </c>
      <c r="AH65" s="132">
        <v>5.3921999999999999</v>
      </c>
      <c r="AI65" s="132">
        <v>22.7166</v>
      </c>
      <c r="AJ65" s="132" t="s">
        <v>641</v>
      </c>
      <c r="AK65" s="132" t="s">
        <v>641</v>
      </c>
      <c r="AL65" s="132" t="s">
        <v>641</v>
      </c>
      <c r="AM65" s="132" t="s">
        <v>641</v>
      </c>
      <c r="AN65" s="132">
        <v>242.01730000000001</v>
      </c>
      <c r="AO65" s="132">
        <v>98.496700000000004</v>
      </c>
      <c r="AP65" s="132" t="s">
        <v>641</v>
      </c>
      <c r="AQ65" s="132" t="s">
        <v>641</v>
      </c>
    </row>
    <row r="66" spans="1:43" ht="13.5" customHeight="1" x14ac:dyDescent="0.2">
      <c r="A66" s="115" t="s">
        <v>1037</v>
      </c>
      <c r="B66" s="132">
        <v>308.67</v>
      </c>
      <c r="C66" s="132">
        <v>302.73200000000003</v>
      </c>
      <c r="D66" s="132">
        <v>18.905999999999999</v>
      </c>
      <c r="E66" s="132">
        <v>132.62799999999999</v>
      </c>
      <c r="F66" s="132" t="s">
        <v>641</v>
      </c>
      <c r="G66" s="132" t="s">
        <v>641</v>
      </c>
      <c r="H66" s="132">
        <v>29.457999999999998</v>
      </c>
      <c r="I66" s="132">
        <v>128.25700000000001</v>
      </c>
      <c r="J66" s="132">
        <v>19.411000000000001</v>
      </c>
      <c r="K66" s="132">
        <v>6.0119999999999996</v>
      </c>
      <c r="L66" s="132" t="s">
        <v>641</v>
      </c>
      <c r="M66" s="132" t="s">
        <v>641</v>
      </c>
      <c r="N66" s="132" t="s">
        <v>641</v>
      </c>
      <c r="O66" s="132" t="s">
        <v>641</v>
      </c>
      <c r="P66" s="132">
        <v>183.88499999999999</v>
      </c>
      <c r="Q66" s="132">
        <v>2.0030000000000001</v>
      </c>
      <c r="R66" s="132">
        <v>9.9019999999999992</v>
      </c>
      <c r="S66" s="132">
        <v>7.2119999999999997</v>
      </c>
      <c r="T66" s="132">
        <v>1.5329999999999999</v>
      </c>
      <c r="U66" s="132" t="s">
        <v>641</v>
      </c>
      <c r="V66" s="132">
        <v>12.616</v>
      </c>
      <c r="W66" s="132">
        <v>6.4169999999999998</v>
      </c>
      <c r="X66" s="132" t="s">
        <v>641</v>
      </c>
      <c r="Y66" s="132" t="s">
        <v>641</v>
      </c>
      <c r="Z66" s="132" t="s">
        <v>641</v>
      </c>
      <c r="AA66" s="132" t="s">
        <v>641</v>
      </c>
      <c r="AB66" s="132" t="s">
        <v>641</v>
      </c>
      <c r="AC66" s="132" t="s">
        <v>641</v>
      </c>
      <c r="AD66" s="132">
        <v>32.929000000000002</v>
      </c>
      <c r="AE66" s="132">
        <v>20.202999999999999</v>
      </c>
      <c r="AF66" s="132" t="s">
        <v>641</v>
      </c>
      <c r="AG66" s="132" t="s">
        <v>641</v>
      </c>
      <c r="AH66" s="132" t="s">
        <v>641</v>
      </c>
      <c r="AI66" s="132" t="s">
        <v>641</v>
      </c>
      <c r="AJ66" s="132" t="s">
        <v>641</v>
      </c>
      <c r="AK66" s="132" t="s">
        <v>641</v>
      </c>
      <c r="AL66" s="132">
        <v>0.03</v>
      </c>
      <c r="AM66" s="132" t="s">
        <v>641</v>
      </c>
      <c r="AN66" s="132" t="s">
        <v>641</v>
      </c>
      <c r="AO66" s="132" t="s">
        <v>641</v>
      </c>
      <c r="AP66" s="132" t="s">
        <v>641</v>
      </c>
      <c r="AQ66" s="132" t="s">
        <v>641</v>
      </c>
    </row>
    <row r="67" spans="1:43" ht="13.5" customHeight="1" x14ac:dyDescent="0.2">
      <c r="A67" s="115" t="s">
        <v>794</v>
      </c>
      <c r="B67" s="132">
        <v>2373.9236999999998</v>
      </c>
      <c r="C67" s="132">
        <v>5229.1671999999999</v>
      </c>
      <c r="D67" s="132">
        <v>90.204800000000006</v>
      </c>
      <c r="E67" s="132">
        <v>268.22919999999999</v>
      </c>
      <c r="F67" s="132">
        <v>2.9729999999999999</v>
      </c>
      <c r="G67" s="132">
        <v>1278.365</v>
      </c>
      <c r="H67" s="132">
        <v>593.15260000000001</v>
      </c>
      <c r="I67" s="132">
        <v>1855.4015999999999</v>
      </c>
      <c r="J67" s="132">
        <v>165.0111</v>
      </c>
      <c r="K67" s="132">
        <v>200.46629999999999</v>
      </c>
      <c r="L67" s="132">
        <v>7.4499999999999997E-2</v>
      </c>
      <c r="M67" s="132">
        <v>0.71389999999999998</v>
      </c>
      <c r="N67" s="132">
        <v>37.133699999999997</v>
      </c>
      <c r="O67" s="132">
        <v>96.755499999999998</v>
      </c>
      <c r="P67" s="132">
        <v>442.93290000000002</v>
      </c>
      <c r="Q67" s="132">
        <v>479.88299999999998</v>
      </c>
      <c r="R67" s="132">
        <v>322.68619999999999</v>
      </c>
      <c r="S67" s="132">
        <v>480.85070000000002</v>
      </c>
      <c r="T67" s="132">
        <v>58.228499999999997</v>
      </c>
      <c r="U67" s="132">
        <v>8.4681999999999995</v>
      </c>
      <c r="V67" s="132">
        <v>152.78399999999999</v>
      </c>
      <c r="W67" s="132">
        <v>124.92659999999999</v>
      </c>
      <c r="X67" s="132">
        <v>9.1243999999999996</v>
      </c>
      <c r="Y67" s="132">
        <v>13.774699999999999</v>
      </c>
      <c r="Z67" s="132">
        <v>27.418199999999999</v>
      </c>
      <c r="AA67" s="132">
        <v>7.8258000000000001</v>
      </c>
      <c r="AB67" s="132">
        <v>0.24890000000000001</v>
      </c>
      <c r="AC67" s="132">
        <v>1.0822000000000001</v>
      </c>
      <c r="AD67" s="132">
        <v>194.3536</v>
      </c>
      <c r="AE67" s="132">
        <v>62.9544</v>
      </c>
      <c r="AF67" s="132" t="s">
        <v>641</v>
      </c>
      <c r="AG67" s="132" t="s">
        <v>641</v>
      </c>
      <c r="AH67" s="132">
        <v>17.166699999999999</v>
      </c>
      <c r="AI67" s="132">
        <v>34.762</v>
      </c>
      <c r="AJ67" s="132" t="s">
        <v>641</v>
      </c>
      <c r="AK67" s="132" t="s">
        <v>641</v>
      </c>
      <c r="AL67" s="132">
        <v>1.2999999999999999E-2</v>
      </c>
      <c r="AM67" s="132" t="s">
        <v>641</v>
      </c>
      <c r="AN67" s="132">
        <v>260.41759999999999</v>
      </c>
      <c r="AO67" s="132">
        <v>314.7081</v>
      </c>
      <c r="AP67" s="132" t="s">
        <v>641</v>
      </c>
      <c r="AQ67" s="132" t="s">
        <v>641</v>
      </c>
    </row>
    <row r="68" spans="1:43" ht="13.5" customHeight="1" x14ac:dyDescent="0.2">
      <c r="A68" s="115" t="s">
        <v>1040</v>
      </c>
      <c r="B68" s="132">
        <v>34.47</v>
      </c>
      <c r="C68" s="132">
        <v>22.853999999999999</v>
      </c>
      <c r="D68" s="132" t="s">
        <v>641</v>
      </c>
      <c r="E68" s="132">
        <v>1.718</v>
      </c>
      <c r="F68" s="132" t="s">
        <v>641</v>
      </c>
      <c r="G68" s="132">
        <v>0.55000000000000004</v>
      </c>
      <c r="H68" s="132">
        <v>16.442</v>
      </c>
      <c r="I68" s="132" t="s">
        <v>641</v>
      </c>
      <c r="J68" s="132">
        <v>14.670999999999999</v>
      </c>
      <c r="K68" s="132">
        <v>7.1310000000000002</v>
      </c>
      <c r="L68" s="132" t="s">
        <v>641</v>
      </c>
      <c r="M68" s="132" t="s">
        <v>641</v>
      </c>
      <c r="N68" s="132" t="s">
        <v>641</v>
      </c>
      <c r="O68" s="132" t="s">
        <v>641</v>
      </c>
      <c r="P68" s="132" t="s">
        <v>641</v>
      </c>
      <c r="Q68" s="132" t="s">
        <v>641</v>
      </c>
      <c r="R68" s="132">
        <v>2.37</v>
      </c>
      <c r="S68" s="132">
        <v>3.222</v>
      </c>
      <c r="T68" s="132" t="s">
        <v>641</v>
      </c>
      <c r="U68" s="132" t="s">
        <v>641</v>
      </c>
      <c r="V68" s="132">
        <v>0.98699999999999999</v>
      </c>
      <c r="W68" s="132">
        <v>2.347</v>
      </c>
      <c r="X68" s="132" t="s">
        <v>641</v>
      </c>
      <c r="Y68" s="132" t="s">
        <v>641</v>
      </c>
      <c r="Z68" s="132" t="s">
        <v>641</v>
      </c>
      <c r="AA68" s="132" t="s">
        <v>641</v>
      </c>
      <c r="AB68" s="132" t="s">
        <v>641</v>
      </c>
      <c r="AC68" s="132" t="s">
        <v>641</v>
      </c>
      <c r="AD68" s="132" t="s">
        <v>641</v>
      </c>
      <c r="AE68" s="132">
        <v>7.8159999999999998</v>
      </c>
      <c r="AF68" s="132" t="s">
        <v>641</v>
      </c>
      <c r="AG68" s="132" t="s">
        <v>641</v>
      </c>
      <c r="AH68" s="132" t="s">
        <v>641</v>
      </c>
      <c r="AI68" s="132" t="s">
        <v>641</v>
      </c>
      <c r="AJ68" s="132" t="s">
        <v>641</v>
      </c>
      <c r="AK68" s="132" t="s">
        <v>641</v>
      </c>
      <c r="AL68" s="132" t="s">
        <v>641</v>
      </c>
      <c r="AM68" s="132" t="s">
        <v>641</v>
      </c>
      <c r="AN68" s="132" t="s">
        <v>641</v>
      </c>
      <c r="AO68" s="132">
        <v>7.0000000000000007E-2</v>
      </c>
      <c r="AP68" s="132" t="s">
        <v>641</v>
      </c>
      <c r="AQ68" s="132" t="s">
        <v>641</v>
      </c>
    </row>
    <row r="69" spans="1:43" ht="13.5" customHeight="1" x14ac:dyDescent="0.2">
      <c r="A69" s="115" t="s">
        <v>1043</v>
      </c>
      <c r="B69" s="132">
        <v>104.0003</v>
      </c>
      <c r="C69" s="132">
        <v>3.2244000000000002</v>
      </c>
      <c r="D69" s="132">
        <v>0.49199999999999999</v>
      </c>
      <c r="E69" s="132" t="s">
        <v>641</v>
      </c>
      <c r="F69" s="132" t="s">
        <v>641</v>
      </c>
      <c r="G69" s="132" t="s">
        <v>641</v>
      </c>
      <c r="H69" s="132">
        <v>11.13</v>
      </c>
      <c r="I69" s="132" t="s">
        <v>641</v>
      </c>
      <c r="J69" s="132">
        <v>3.6297000000000001</v>
      </c>
      <c r="K69" s="132" t="s">
        <v>641</v>
      </c>
      <c r="L69" s="132" t="s">
        <v>641</v>
      </c>
      <c r="M69" s="132" t="s">
        <v>641</v>
      </c>
      <c r="N69" s="132" t="s">
        <v>641</v>
      </c>
      <c r="O69" s="132" t="s">
        <v>641</v>
      </c>
      <c r="P69" s="132">
        <v>79.835999999999999</v>
      </c>
      <c r="Q69" s="132" t="s">
        <v>641</v>
      </c>
      <c r="R69" s="132">
        <v>4.6006999999999998</v>
      </c>
      <c r="S69" s="132" t="s">
        <v>641</v>
      </c>
      <c r="T69" s="132" t="s">
        <v>641</v>
      </c>
      <c r="U69" s="132">
        <v>1.3939999999999999</v>
      </c>
      <c r="V69" s="132">
        <v>3.4129999999999998</v>
      </c>
      <c r="W69" s="132">
        <v>1.0660000000000001</v>
      </c>
      <c r="X69" s="132" t="s">
        <v>641</v>
      </c>
      <c r="Y69" s="132" t="s">
        <v>641</v>
      </c>
      <c r="Z69" s="132" t="s">
        <v>641</v>
      </c>
      <c r="AA69" s="132" t="s">
        <v>641</v>
      </c>
      <c r="AB69" s="132" t="s">
        <v>641</v>
      </c>
      <c r="AC69" s="132" t="s">
        <v>641</v>
      </c>
      <c r="AD69" s="132" t="s">
        <v>641</v>
      </c>
      <c r="AE69" s="132" t="s">
        <v>641</v>
      </c>
      <c r="AF69" s="132" t="s">
        <v>641</v>
      </c>
      <c r="AG69" s="132" t="s">
        <v>641</v>
      </c>
      <c r="AH69" s="132">
        <v>2.2200000000000001E-2</v>
      </c>
      <c r="AI69" s="132">
        <v>0.76439999999999997</v>
      </c>
      <c r="AJ69" s="132" t="s">
        <v>641</v>
      </c>
      <c r="AK69" s="132" t="s">
        <v>641</v>
      </c>
      <c r="AL69" s="132" t="s">
        <v>641</v>
      </c>
      <c r="AM69" s="132" t="s">
        <v>641</v>
      </c>
      <c r="AN69" s="132">
        <v>0.87670000000000003</v>
      </c>
      <c r="AO69" s="132" t="s">
        <v>641</v>
      </c>
      <c r="AP69" s="132" t="s">
        <v>641</v>
      </c>
      <c r="AQ69" s="132" t="s">
        <v>641</v>
      </c>
    </row>
    <row r="70" spans="1:43" ht="13.5" customHeight="1" x14ac:dyDescent="0.2">
      <c r="A70" s="115" t="s">
        <v>1047</v>
      </c>
      <c r="B70" s="132" t="s">
        <v>641</v>
      </c>
      <c r="C70" s="132">
        <v>0.8</v>
      </c>
      <c r="D70" s="132" t="s">
        <v>641</v>
      </c>
      <c r="E70" s="132" t="s">
        <v>641</v>
      </c>
      <c r="F70" s="132" t="s">
        <v>641</v>
      </c>
      <c r="G70" s="132" t="s">
        <v>641</v>
      </c>
      <c r="H70" s="132" t="s">
        <v>641</v>
      </c>
      <c r="I70" s="132" t="s">
        <v>641</v>
      </c>
      <c r="J70" s="132" t="s">
        <v>641</v>
      </c>
      <c r="K70" s="132" t="s">
        <v>641</v>
      </c>
      <c r="L70" s="132" t="s">
        <v>641</v>
      </c>
      <c r="M70" s="132" t="s">
        <v>641</v>
      </c>
      <c r="N70" s="132" t="s">
        <v>641</v>
      </c>
      <c r="O70" s="132" t="s">
        <v>641</v>
      </c>
      <c r="P70" s="132" t="s">
        <v>641</v>
      </c>
      <c r="Q70" s="132" t="s">
        <v>641</v>
      </c>
      <c r="R70" s="132" t="s">
        <v>641</v>
      </c>
      <c r="S70" s="132">
        <v>0.8</v>
      </c>
      <c r="T70" s="132" t="s">
        <v>641</v>
      </c>
      <c r="U70" s="132" t="s">
        <v>641</v>
      </c>
      <c r="V70" s="132" t="s">
        <v>641</v>
      </c>
      <c r="W70" s="132" t="s">
        <v>641</v>
      </c>
      <c r="X70" s="132" t="s">
        <v>641</v>
      </c>
      <c r="Y70" s="132" t="s">
        <v>641</v>
      </c>
      <c r="Z70" s="132" t="s">
        <v>641</v>
      </c>
      <c r="AA70" s="132" t="s">
        <v>641</v>
      </c>
      <c r="AB70" s="132" t="s">
        <v>641</v>
      </c>
      <c r="AC70" s="132" t="s">
        <v>641</v>
      </c>
      <c r="AD70" s="132" t="s">
        <v>641</v>
      </c>
      <c r="AE70" s="132" t="s">
        <v>641</v>
      </c>
      <c r="AF70" s="132" t="s">
        <v>641</v>
      </c>
      <c r="AG70" s="132" t="s">
        <v>641</v>
      </c>
      <c r="AH70" s="132" t="s">
        <v>641</v>
      </c>
      <c r="AI70" s="132" t="s">
        <v>641</v>
      </c>
      <c r="AJ70" s="132" t="s">
        <v>641</v>
      </c>
      <c r="AK70" s="132" t="s">
        <v>641</v>
      </c>
      <c r="AL70" s="132" t="s">
        <v>641</v>
      </c>
      <c r="AM70" s="132" t="s">
        <v>641</v>
      </c>
      <c r="AN70" s="132" t="s">
        <v>641</v>
      </c>
      <c r="AO70" s="132" t="s">
        <v>641</v>
      </c>
      <c r="AP70" s="132" t="s">
        <v>641</v>
      </c>
      <c r="AQ70" s="132" t="s">
        <v>641</v>
      </c>
    </row>
    <row r="71" spans="1:43" ht="13.5" customHeight="1" x14ac:dyDescent="0.2">
      <c r="A71" s="115" t="s">
        <v>1041</v>
      </c>
      <c r="B71" s="132">
        <v>5.0540000000000003</v>
      </c>
      <c r="C71" s="132">
        <v>59.372</v>
      </c>
      <c r="D71" s="132" t="s">
        <v>641</v>
      </c>
      <c r="E71" s="132">
        <v>42.280999999999999</v>
      </c>
      <c r="F71" s="132" t="s">
        <v>641</v>
      </c>
      <c r="G71" s="132" t="s">
        <v>641</v>
      </c>
      <c r="H71" s="132" t="s">
        <v>641</v>
      </c>
      <c r="I71" s="132" t="s">
        <v>641</v>
      </c>
      <c r="J71" s="132" t="s">
        <v>641</v>
      </c>
      <c r="K71" s="132">
        <v>3.234</v>
      </c>
      <c r="L71" s="132" t="s">
        <v>641</v>
      </c>
      <c r="M71" s="132" t="s">
        <v>641</v>
      </c>
      <c r="N71" s="132" t="s">
        <v>641</v>
      </c>
      <c r="O71" s="132" t="s">
        <v>641</v>
      </c>
      <c r="P71" s="132" t="s">
        <v>641</v>
      </c>
      <c r="Q71" s="132" t="s">
        <v>641</v>
      </c>
      <c r="R71" s="132">
        <v>0.47</v>
      </c>
      <c r="S71" s="132">
        <v>0.6</v>
      </c>
      <c r="T71" s="132" t="s">
        <v>641</v>
      </c>
      <c r="U71" s="132" t="s">
        <v>641</v>
      </c>
      <c r="V71" s="132">
        <v>4.1749999999999998</v>
      </c>
      <c r="W71" s="132">
        <v>12.204000000000001</v>
      </c>
      <c r="X71" s="132" t="s">
        <v>641</v>
      </c>
      <c r="Y71" s="132" t="s">
        <v>641</v>
      </c>
      <c r="Z71" s="132">
        <v>0.36599999999999999</v>
      </c>
      <c r="AA71" s="132">
        <v>1.0529999999999999</v>
      </c>
      <c r="AB71" s="132" t="s">
        <v>641</v>
      </c>
      <c r="AC71" s="132" t="s">
        <v>641</v>
      </c>
      <c r="AD71" s="132" t="s">
        <v>641</v>
      </c>
      <c r="AE71" s="132" t="s">
        <v>641</v>
      </c>
      <c r="AF71" s="132" t="s">
        <v>641</v>
      </c>
      <c r="AG71" s="132" t="s">
        <v>641</v>
      </c>
      <c r="AH71" s="132" t="s">
        <v>641</v>
      </c>
      <c r="AI71" s="132" t="s">
        <v>641</v>
      </c>
      <c r="AJ71" s="132" t="s">
        <v>641</v>
      </c>
      <c r="AK71" s="132" t="s">
        <v>641</v>
      </c>
      <c r="AL71" s="132" t="s">
        <v>641</v>
      </c>
      <c r="AM71" s="132" t="s">
        <v>641</v>
      </c>
      <c r="AN71" s="132">
        <v>4.2999999999999997E-2</v>
      </c>
      <c r="AO71" s="132" t="s">
        <v>641</v>
      </c>
      <c r="AP71" s="132" t="s">
        <v>641</v>
      </c>
      <c r="AQ71" s="132" t="s">
        <v>641</v>
      </c>
    </row>
    <row r="72" spans="1:43" ht="13.5" customHeight="1" x14ac:dyDescent="0.2">
      <c r="A72" s="115" t="s">
        <v>304</v>
      </c>
      <c r="B72" s="132">
        <v>110.554</v>
      </c>
      <c r="C72" s="132">
        <v>58.792999999999999</v>
      </c>
      <c r="D72" s="132" t="s">
        <v>641</v>
      </c>
      <c r="E72" s="132">
        <v>16.841000000000001</v>
      </c>
      <c r="F72" s="132" t="s">
        <v>641</v>
      </c>
      <c r="G72" s="132" t="s">
        <v>641</v>
      </c>
      <c r="H72" s="132">
        <v>8.75</v>
      </c>
      <c r="I72" s="132">
        <v>9.9250000000000007</v>
      </c>
      <c r="J72" s="132" t="s">
        <v>641</v>
      </c>
      <c r="K72" s="132">
        <v>2.6040000000000001</v>
      </c>
      <c r="L72" s="132" t="s">
        <v>641</v>
      </c>
      <c r="M72" s="132" t="s">
        <v>641</v>
      </c>
      <c r="N72" s="132" t="s">
        <v>641</v>
      </c>
      <c r="O72" s="132" t="s">
        <v>641</v>
      </c>
      <c r="P72" s="132">
        <v>27.087</v>
      </c>
      <c r="Q72" s="132">
        <v>3.8610000000000002</v>
      </c>
      <c r="R72" s="132">
        <v>3.79</v>
      </c>
      <c r="S72" s="132">
        <v>6.8040000000000003</v>
      </c>
      <c r="T72" s="132">
        <v>1.637</v>
      </c>
      <c r="U72" s="132">
        <v>3.992</v>
      </c>
      <c r="V72" s="132">
        <v>43.167000000000002</v>
      </c>
      <c r="W72" s="132">
        <v>13.8</v>
      </c>
      <c r="X72" s="132">
        <v>0.2</v>
      </c>
      <c r="Y72" s="132" t="s">
        <v>641</v>
      </c>
      <c r="Z72" s="132" t="s">
        <v>641</v>
      </c>
      <c r="AA72" s="132" t="s">
        <v>641</v>
      </c>
      <c r="AB72" s="132" t="s">
        <v>641</v>
      </c>
      <c r="AC72" s="132" t="s">
        <v>641</v>
      </c>
      <c r="AD72" s="132">
        <v>25.922999999999998</v>
      </c>
      <c r="AE72" s="132">
        <v>0.96599999999999997</v>
      </c>
      <c r="AF72" s="132" t="s">
        <v>641</v>
      </c>
      <c r="AG72" s="132" t="s">
        <v>641</v>
      </c>
      <c r="AH72" s="132" t="s">
        <v>641</v>
      </c>
      <c r="AI72" s="132" t="s">
        <v>641</v>
      </c>
      <c r="AJ72" s="132" t="s">
        <v>641</v>
      </c>
      <c r="AK72" s="132" t="s">
        <v>641</v>
      </c>
      <c r="AL72" s="132" t="s">
        <v>641</v>
      </c>
      <c r="AM72" s="132" t="s">
        <v>641</v>
      </c>
      <c r="AN72" s="132" t="s">
        <v>641</v>
      </c>
      <c r="AO72" s="132" t="s">
        <v>641</v>
      </c>
      <c r="AP72" s="132" t="s">
        <v>641</v>
      </c>
      <c r="AQ72" s="132" t="s">
        <v>641</v>
      </c>
    </row>
    <row r="73" spans="1:43" customFormat="1" ht="30" customHeight="1" x14ac:dyDescent="0.2"/>
    <row r="74" spans="1:43" customFormat="1" ht="12.75" x14ac:dyDescent="0.2">
      <c r="A74" s="43" t="s">
        <v>743</v>
      </c>
    </row>
    <row r="75" spans="1:43" s="44" customFormat="1" ht="12" x14ac:dyDescent="0.2">
      <c r="A75" s="44" t="s">
        <v>1237</v>
      </c>
    </row>
    <row r="76" spans="1:43" ht="13.5" customHeight="1" x14ac:dyDescent="0.2">
      <c r="A76" s="44" t="s">
        <v>1238</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1071</v>
      </c>
    </row>
    <row r="3" spans="1:11" s="14" customFormat="1" ht="15" customHeight="1" x14ac:dyDescent="0.2">
      <c r="A3" s="45" t="s">
        <v>1354</v>
      </c>
    </row>
    <row r="4" spans="1:11" ht="35.25" customHeight="1" x14ac:dyDescent="0.2">
      <c r="A4" s="38" t="s">
        <v>309</v>
      </c>
    </row>
    <row r="5" spans="1:11" customFormat="1" ht="18" customHeight="1" x14ac:dyDescent="0.2">
      <c r="A5" s="294" t="s">
        <v>305</v>
      </c>
      <c r="B5" s="301" t="s">
        <v>307</v>
      </c>
      <c r="C5" s="301"/>
      <c r="D5" s="301"/>
      <c r="E5" s="301"/>
      <c r="F5" s="301"/>
      <c r="G5" s="301"/>
      <c r="H5" s="301"/>
      <c r="I5" s="301"/>
      <c r="J5" s="301"/>
      <c r="K5" s="302"/>
    </row>
    <row r="6" spans="1:11" customFormat="1" ht="18" customHeight="1" x14ac:dyDescent="0.2">
      <c r="A6" s="294"/>
      <c r="B6" s="117" t="s">
        <v>300</v>
      </c>
      <c r="C6" s="118" t="s">
        <v>301</v>
      </c>
      <c r="D6" s="117" t="s">
        <v>1080</v>
      </c>
      <c r="E6" s="118" t="s">
        <v>691</v>
      </c>
      <c r="F6" s="117" t="s">
        <v>1220</v>
      </c>
      <c r="G6" s="117" t="s">
        <v>1082</v>
      </c>
      <c r="H6" s="117" t="s">
        <v>683</v>
      </c>
      <c r="I6" s="117" t="s">
        <v>1079</v>
      </c>
      <c r="J6" s="210" t="s">
        <v>302</v>
      </c>
      <c r="K6" s="209" t="s">
        <v>749</v>
      </c>
    </row>
    <row r="7" spans="1:11" ht="18.75" customHeight="1" x14ac:dyDescent="0.2">
      <c r="A7" s="58"/>
      <c r="B7" s="42" t="s">
        <v>741</v>
      </c>
      <c r="C7" s="73"/>
      <c r="D7" s="73"/>
      <c r="E7" s="73"/>
      <c r="F7" s="73"/>
      <c r="G7" s="73"/>
      <c r="H7" s="73"/>
      <c r="I7" s="73"/>
      <c r="J7" s="73"/>
    </row>
    <row r="8" spans="1:11" ht="13.5" customHeight="1" x14ac:dyDescent="0.2">
      <c r="A8" s="115" t="s">
        <v>706</v>
      </c>
      <c r="B8" s="52">
        <v>164648</v>
      </c>
      <c r="C8" s="52">
        <v>155432.79999999999</v>
      </c>
      <c r="D8" s="52" t="s">
        <v>641</v>
      </c>
      <c r="E8" s="52">
        <v>1092</v>
      </c>
      <c r="F8" s="52" t="s">
        <v>641</v>
      </c>
      <c r="G8" s="52" t="s">
        <v>641</v>
      </c>
      <c r="H8" s="52">
        <v>1083</v>
      </c>
      <c r="I8" s="52" t="s">
        <v>641</v>
      </c>
      <c r="J8" s="52">
        <v>190163.20000000001</v>
      </c>
      <c r="K8" s="52" t="s">
        <v>641</v>
      </c>
    </row>
    <row r="9" spans="1:11" ht="13.5" customHeight="1" x14ac:dyDescent="0.2">
      <c r="A9" s="115" t="s">
        <v>710</v>
      </c>
      <c r="B9" s="52">
        <v>5799</v>
      </c>
      <c r="C9" s="52">
        <v>15565</v>
      </c>
      <c r="D9" s="52" t="s">
        <v>641</v>
      </c>
      <c r="E9" s="52" t="s">
        <v>641</v>
      </c>
      <c r="F9" s="52" t="s">
        <v>641</v>
      </c>
      <c r="G9" s="52" t="s">
        <v>641</v>
      </c>
      <c r="H9" s="52" t="s">
        <v>641</v>
      </c>
      <c r="I9" s="52" t="s">
        <v>641</v>
      </c>
      <c r="J9" s="52">
        <v>50013</v>
      </c>
      <c r="K9" s="52" t="s">
        <v>641</v>
      </c>
    </row>
    <row r="10" spans="1:11" ht="13.5" customHeight="1" x14ac:dyDescent="0.2">
      <c r="A10" s="115" t="s">
        <v>717</v>
      </c>
      <c r="B10" s="52" t="s">
        <v>641</v>
      </c>
      <c r="C10" s="52" t="s">
        <v>641</v>
      </c>
      <c r="D10" s="52" t="s">
        <v>641</v>
      </c>
      <c r="E10" s="52" t="s">
        <v>641</v>
      </c>
      <c r="F10" s="52">
        <v>17541</v>
      </c>
      <c r="G10" s="52" t="s">
        <v>641</v>
      </c>
      <c r="H10" s="52">
        <v>1500</v>
      </c>
      <c r="I10" s="52" t="s">
        <v>641</v>
      </c>
      <c r="J10" s="52" t="s">
        <v>641</v>
      </c>
      <c r="K10" s="52" t="s">
        <v>641</v>
      </c>
    </row>
    <row r="11" spans="1:11" ht="13.5" customHeight="1" x14ac:dyDescent="0.2">
      <c r="A11" s="115" t="s">
        <v>721</v>
      </c>
      <c r="B11" s="52" t="s">
        <v>641</v>
      </c>
      <c r="C11" s="52" t="s">
        <v>641</v>
      </c>
      <c r="D11" s="52" t="s">
        <v>641</v>
      </c>
      <c r="E11" s="52" t="s">
        <v>641</v>
      </c>
      <c r="F11" s="52" t="s">
        <v>641</v>
      </c>
      <c r="G11" s="52" t="s">
        <v>641</v>
      </c>
      <c r="H11" s="52" t="s">
        <v>641</v>
      </c>
      <c r="I11" s="52" t="s">
        <v>641</v>
      </c>
      <c r="J11" s="52">
        <v>390</v>
      </c>
      <c r="K11" s="52" t="s">
        <v>641</v>
      </c>
    </row>
    <row r="12" spans="1:11" ht="13.5" customHeight="1" x14ac:dyDescent="0.2">
      <c r="A12" s="115" t="s">
        <v>691</v>
      </c>
      <c r="B12" s="52" t="s">
        <v>641</v>
      </c>
      <c r="C12" s="52">
        <v>2849</v>
      </c>
      <c r="D12" s="52">
        <v>24775</v>
      </c>
      <c r="E12" s="52">
        <v>19080.2</v>
      </c>
      <c r="F12" s="52" t="s">
        <v>641</v>
      </c>
      <c r="G12" s="52">
        <v>827</v>
      </c>
      <c r="H12" s="52">
        <v>2994</v>
      </c>
      <c r="I12" s="52">
        <v>44056.7</v>
      </c>
      <c r="J12" s="52">
        <v>437.5</v>
      </c>
      <c r="K12" s="52" t="s">
        <v>641</v>
      </c>
    </row>
    <row r="13" spans="1:11" ht="13.5" customHeight="1" x14ac:dyDescent="0.2">
      <c r="A13" s="115" t="s">
        <v>683</v>
      </c>
      <c r="B13" s="52" t="s">
        <v>641</v>
      </c>
      <c r="C13" s="52" t="s">
        <v>641</v>
      </c>
      <c r="D13" s="52" t="s">
        <v>641</v>
      </c>
      <c r="E13" s="52">
        <v>1047</v>
      </c>
      <c r="F13" s="52">
        <v>164605</v>
      </c>
      <c r="G13" s="52" t="s">
        <v>641</v>
      </c>
      <c r="H13" s="52" t="s">
        <v>641</v>
      </c>
      <c r="I13" s="52" t="s">
        <v>641</v>
      </c>
      <c r="J13" s="52">
        <v>1030</v>
      </c>
      <c r="K13" s="52" t="s">
        <v>641</v>
      </c>
    </row>
    <row r="14" spans="1:11" ht="13.5" customHeight="1" x14ac:dyDescent="0.2">
      <c r="A14" s="115" t="s">
        <v>698</v>
      </c>
      <c r="B14" s="52">
        <v>24945</v>
      </c>
      <c r="C14" s="52">
        <v>61297.7</v>
      </c>
      <c r="D14" s="52" t="s">
        <v>641</v>
      </c>
      <c r="E14" s="52" t="s">
        <v>641</v>
      </c>
      <c r="F14" s="52" t="s">
        <v>641</v>
      </c>
      <c r="G14" s="52" t="s">
        <v>641</v>
      </c>
      <c r="H14" s="52" t="s">
        <v>641</v>
      </c>
      <c r="I14" s="52" t="s">
        <v>641</v>
      </c>
      <c r="J14" s="52">
        <v>75246.8</v>
      </c>
      <c r="K14" s="52" t="s">
        <v>641</v>
      </c>
    </row>
    <row r="15" spans="1:11" ht="13.5" customHeight="1" x14ac:dyDescent="0.2">
      <c r="A15" s="115" t="s">
        <v>725</v>
      </c>
      <c r="B15" s="52" t="s">
        <v>641</v>
      </c>
      <c r="C15" s="52" t="s">
        <v>641</v>
      </c>
      <c r="D15" s="52" t="s">
        <v>641</v>
      </c>
      <c r="E15" s="52" t="s">
        <v>641</v>
      </c>
      <c r="F15" s="52" t="s">
        <v>641</v>
      </c>
      <c r="G15" s="52" t="s">
        <v>641</v>
      </c>
      <c r="H15" s="52" t="s">
        <v>641</v>
      </c>
      <c r="I15" s="52" t="s">
        <v>641</v>
      </c>
      <c r="J15" s="52" t="s">
        <v>641</v>
      </c>
      <c r="K15" s="52" t="s">
        <v>641</v>
      </c>
    </row>
    <row r="16" spans="1:11" ht="13.5" customHeight="1" x14ac:dyDescent="0.2">
      <c r="A16" s="115" t="s">
        <v>687</v>
      </c>
      <c r="B16" s="52">
        <v>40196</v>
      </c>
      <c r="C16" s="52">
        <v>12695.2</v>
      </c>
      <c r="D16" s="52">
        <v>31710</v>
      </c>
      <c r="E16" s="52">
        <v>8899</v>
      </c>
      <c r="F16" s="52">
        <v>18623</v>
      </c>
      <c r="G16" s="52">
        <v>62174</v>
      </c>
      <c r="H16" s="52">
        <v>137191.79999999999</v>
      </c>
      <c r="I16" s="52">
        <v>13497</v>
      </c>
      <c r="J16" s="52">
        <v>52168</v>
      </c>
      <c r="K16" s="52" t="s">
        <v>641</v>
      </c>
    </row>
    <row r="17" spans="1:11" ht="13.5" customHeight="1" x14ac:dyDescent="0.2">
      <c r="A17" s="115" t="s">
        <v>694</v>
      </c>
      <c r="B17" s="52">
        <v>251331.1</v>
      </c>
      <c r="C17" s="52">
        <v>445333.7</v>
      </c>
      <c r="D17" s="52">
        <v>13000</v>
      </c>
      <c r="E17" s="52">
        <v>2859</v>
      </c>
      <c r="F17" s="52" t="s">
        <v>641</v>
      </c>
      <c r="G17" s="52">
        <v>4176</v>
      </c>
      <c r="H17" s="52">
        <v>22580.2</v>
      </c>
      <c r="I17" s="52">
        <v>5089</v>
      </c>
      <c r="J17" s="52">
        <v>3237355</v>
      </c>
      <c r="K17" s="52" t="s">
        <v>641</v>
      </c>
    </row>
    <row r="18" spans="1:11" ht="13.5" customHeight="1" x14ac:dyDescent="0.2">
      <c r="A18" s="115" t="s">
        <v>702</v>
      </c>
      <c r="B18" s="52">
        <v>22713</v>
      </c>
      <c r="C18" s="52">
        <v>175084.9</v>
      </c>
      <c r="D18" s="52" t="s">
        <v>641</v>
      </c>
      <c r="E18" s="52" t="s">
        <v>641</v>
      </c>
      <c r="F18" s="52">
        <v>1697</v>
      </c>
      <c r="G18" s="52" t="s">
        <v>641</v>
      </c>
      <c r="H18" s="52" t="s">
        <v>641</v>
      </c>
      <c r="I18" s="52" t="s">
        <v>641</v>
      </c>
      <c r="J18" s="52">
        <v>365059</v>
      </c>
      <c r="K18" s="52" t="s">
        <v>641</v>
      </c>
    </row>
    <row r="19" spans="1:11" ht="13.5" customHeight="1" x14ac:dyDescent="0.2">
      <c r="A19" s="115" t="s">
        <v>713</v>
      </c>
      <c r="B19" s="52">
        <v>2513</v>
      </c>
      <c r="C19" s="52">
        <v>37252</v>
      </c>
      <c r="D19" s="52" t="s">
        <v>641</v>
      </c>
      <c r="E19" s="52" t="s">
        <v>641</v>
      </c>
      <c r="F19" s="52" t="s">
        <v>641</v>
      </c>
      <c r="G19" s="52" t="s">
        <v>641</v>
      </c>
      <c r="H19" s="52" t="s">
        <v>641</v>
      </c>
      <c r="I19" s="52" t="s">
        <v>641</v>
      </c>
      <c r="J19" s="52">
        <v>74720</v>
      </c>
      <c r="K19" s="52" t="s">
        <v>641</v>
      </c>
    </row>
    <row r="20" spans="1:11" ht="13.5" customHeight="1" x14ac:dyDescent="0.2">
      <c r="A20" s="115" t="s">
        <v>728</v>
      </c>
      <c r="B20" s="52" t="s">
        <v>641</v>
      </c>
      <c r="C20" s="52" t="s">
        <v>641</v>
      </c>
      <c r="D20" s="52" t="s">
        <v>641</v>
      </c>
      <c r="E20" s="52" t="s">
        <v>641</v>
      </c>
      <c r="F20" s="52" t="s">
        <v>641</v>
      </c>
      <c r="G20" s="52" t="s">
        <v>641</v>
      </c>
      <c r="H20" s="52" t="s">
        <v>641</v>
      </c>
      <c r="I20" s="52" t="s">
        <v>641</v>
      </c>
      <c r="J20" s="52" t="s">
        <v>641</v>
      </c>
      <c r="K20" s="52" t="s">
        <v>641</v>
      </c>
    </row>
    <row r="21" spans="1:11" ht="13.5" customHeight="1" x14ac:dyDescent="0.2">
      <c r="A21" s="115" t="s">
        <v>731</v>
      </c>
      <c r="B21" s="52">
        <v>16506</v>
      </c>
      <c r="C21" s="52">
        <v>6061</v>
      </c>
      <c r="D21" s="52">
        <v>4129</v>
      </c>
      <c r="E21" s="52" t="s">
        <v>641</v>
      </c>
      <c r="F21" s="52">
        <v>13578</v>
      </c>
      <c r="G21" s="52">
        <v>2992</v>
      </c>
      <c r="H21" s="52">
        <v>55028.9</v>
      </c>
      <c r="I21" s="52" t="s">
        <v>641</v>
      </c>
      <c r="J21" s="52">
        <v>8727</v>
      </c>
      <c r="K21" s="52" t="s">
        <v>641</v>
      </c>
    </row>
    <row r="22" spans="1:11" ht="13.5" customHeight="1" x14ac:dyDescent="0.2">
      <c r="A22" s="115" t="s">
        <v>679</v>
      </c>
      <c r="B22" s="52" t="s">
        <v>641</v>
      </c>
      <c r="C22" s="52" t="s">
        <v>641</v>
      </c>
      <c r="D22" s="52" t="s">
        <v>641</v>
      </c>
      <c r="E22" s="52" t="s">
        <v>641</v>
      </c>
      <c r="F22" s="52">
        <v>20580</v>
      </c>
      <c r="G22" s="52" t="s">
        <v>641</v>
      </c>
      <c r="H22" s="52">
        <v>24588</v>
      </c>
      <c r="I22" s="52" t="s">
        <v>641</v>
      </c>
      <c r="J22" s="52" t="s">
        <v>641</v>
      </c>
      <c r="K22" s="52" t="s">
        <v>641</v>
      </c>
    </row>
    <row r="23" spans="1:11" ht="13.5" customHeight="1" x14ac:dyDescent="0.2">
      <c r="A23" s="119" t="s">
        <v>1054</v>
      </c>
      <c r="B23" s="51">
        <v>528651.1</v>
      </c>
      <c r="C23" s="51">
        <v>911571.3</v>
      </c>
      <c r="D23" s="51">
        <v>73614</v>
      </c>
      <c r="E23" s="51">
        <v>32977.199999999997</v>
      </c>
      <c r="F23" s="51">
        <v>236624</v>
      </c>
      <c r="G23" s="51">
        <v>70169</v>
      </c>
      <c r="H23" s="51">
        <v>244965.9</v>
      </c>
      <c r="I23" s="51">
        <v>62642.7</v>
      </c>
      <c r="J23" s="51">
        <v>4055309.5</v>
      </c>
      <c r="K23" s="51" t="s">
        <v>641</v>
      </c>
    </row>
    <row r="24" spans="1:11" ht="18.75" customHeight="1" x14ac:dyDescent="0.2">
      <c r="A24" s="58"/>
      <c r="B24" s="42" t="s">
        <v>1242</v>
      </c>
      <c r="C24" s="73"/>
      <c r="D24" s="73"/>
      <c r="E24" s="73"/>
      <c r="F24" s="73"/>
      <c r="G24" s="73"/>
      <c r="H24" s="73"/>
      <c r="I24" s="73"/>
      <c r="J24" s="73"/>
    </row>
    <row r="25" spans="1:11" ht="13.5" customHeight="1" x14ac:dyDescent="0.2">
      <c r="A25" s="115" t="s">
        <v>1035</v>
      </c>
      <c r="B25" s="52" t="s">
        <v>641</v>
      </c>
      <c r="C25" s="52" t="s">
        <v>641</v>
      </c>
      <c r="D25" s="52">
        <v>34</v>
      </c>
      <c r="E25" s="52" t="s">
        <v>641</v>
      </c>
      <c r="F25" s="52" t="s">
        <v>641</v>
      </c>
      <c r="G25" s="52">
        <v>1236</v>
      </c>
      <c r="H25" s="52">
        <v>1565</v>
      </c>
      <c r="I25" s="52" t="s">
        <v>641</v>
      </c>
      <c r="J25" s="52" t="s">
        <v>641</v>
      </c>
      <c r="K25" s="52" t="s">
        <v>641</v>
      </c>
    </row>
    <row r="26" spans="1:11" ht="13.5" customHeight="1" x14ac:dyDescent="0.2">
      <c r="A26" s="115" t="s">
        <v>1037</v>
      </c>
      <c r="B26" s="52">
        <v>20371</v>
      </c>
      <c r="C26" s="52">
        <v>34719</v>
      </c>
      <c r="D26" s="52" t="s">
        <v>641</v>
      </c>
      <c r="E26" s="52" t="s">
        <v>641</v>
      </c>
      <c r="F26" s="52" t="s">
        <v>641</v>
      </c>
      <c r="G26" s="52" t="s">
        <v>641</v>
      </c>
      <c r="H26" s="52" t="s">
        <v>641</v>
      </c>
      <c r="I26" s="52">
        <v>30</v>
      </c>
      <c r="J26" s="52">
        <v>51564.5</v>
      </c>
      <c r="K26" s="52" t="s">
        <v>641</v>
      </c>
    </row>
    <row r="27" spans="1:11" ht="13.5" customHeight="1" x14ac:dyDescent="0.2">
      <c r="A27" s="115" t="s">
        <v>794</v>
      </c>
      <c r="B27" s="52" t="s">
        <v>641</v>
      </c>
      <c r="C27" s="52" t="s">
        <v>641</v>
      </c>
      <c r="D27" s="52" t="s">
        <v>641</v>
      </c>
      <c r="E27" s="52">
        <v>872</v>
      </c>
      <c r="F27" s="52" t="s">
        <v>641</v>
      </c>
      <c r="G27" s="52">
        <v>8704</v>
      </c>
      <c r="H27" s="52">
        <v>4405</v>
      </c>
      <c r="I27" s="52">
        <v>13</v>
      </c>
      <c r="J27" s="52" t="s">
        <v>641</v>
      </c>
      <c r="K27" s="52" t="s">
        <v>641</v>
      </c>
    </row>
    <row r="28" spans="1:11" ht="13.5" customHeight="1" x14ac:dyDescent="0.2">
      <c r="A28" s="115" t="s">
        <v>1040</v>
      </c>
      <c r="B28" s="52">
        <v>3315</v>
      </c>
      <c r="C28" s="52">
        <v>1338</v>
      </c>
      <c r="D28" s="52" t="s">
        <v>641</v>
      </c>
      <c r="E28" s="52" t="s">
        <v>641</v>
      </c>
      <c r="F28" s="52" t="s">
        <v>641</v>
      </c>
      <c r="G28" s="52" t="s">
        <v>641</v>
      </c>
      <c r="H28" s="52" t="s">
        <v>641</v>
      </c>
      <c r="I28" s="52" t="s">
        <v>641</v>
      </c>
      <c r="J28" s="52">
        <v>16688.8</v>
      </c>
      <c r="K28" s="52" t="s">
        <v>641</v>
      </c>
    </row>
    <row r="29" spans="1:11" ht="13.5" customHeight="1" x14ac:dyDescent="0.2">
      <c r="A29" s="115" t="s">
        <v>1043</v>
      </c>
      <c r="B29" s="52">
        <v>18474</v>
      </c>
      <c r="C29" s="52">
        <v>33814.199999999997</v>
      </c>
      <c r="D29" s="52" t="s">
        <v>641</v>
      </c>
      <c r="E29" s="52" t="s">
        <v>641</v>
      </c>
      <c r="F29" s="52" t="s">
        <v>641</v>
      </c>
      <c r="G29" s="52" t="s">
        <v>641</v>
      </c>
      <c r="H29" s="52" t="s">
        <v>641</v>
      </c>
      <c r="I29" s="52" t="s">
        <v>641</v>
      </c>
      <c r="J29" s="52">
        <v>80612.399999999994</v>
      </c>
      <c r="K29" s="52" t="s">
        <v>641</v>
      </c>
    </row>
    <row r="30" spans="1:11" ht="13.5" customHeight="1" x14ac:dyDescent="0.2">
      <c r="A30" s="115" t="s">
        <v>1047</v>
      </c>
      <c r="B30" s="52" t="s">
        <v>641</v>
      </c>
      <c r="C30" s="52" t="s">
        <v>641</v>
      </c>
      <c r="D30" s="52" t="s">
        <v>641</v>
      </c>
      <c r="E30" s="52" t="s">
        <v>641</v>
      </c>
      <c r="F30" s="52" t="s">
        <v>641</v>
      </c>
      <c r="G30" s="52" t="s">
        <v>641</v>
      </c>
      <c r="H30" s="52" t="s">
        <v>641</v>
      </c>
      <c r="I30" s="52" t="s">
        <v>641</v>
      </c>
      <c r="J30" s="52" t="s">
        <v>641</v>
      </c>
      <c r="K30" s="52" t="s">
        <v>641</v>
      </c>
    </row>
    <row r="31" spans="1:11" ht="13.5" customHeight="1" x14ac:dyDescent="0.2">
      <c r="A31" s="115" t="s">
        <v>1041</v>
      </c>
      <c r="B31" s="52" t="s">
        <v>641</v>
      </c>
      <c r="C31" s="52">
        <v>1001</v>
      </c>
      <c r="D31" s="52" t="s">
        <v>641</v>
      </c>
      <c r="E31" s="52" t="s">
        <v>641</v>
      </c>
      <c r="F31" s="52" t="s">
        <v>641</v>
      </c>
      <c r="G31" s="52" t="s">
        <v>641</v>
      </c>
      <c r="H31" s="52" t="s">
        <v>641</v>
      </c>
      <c r="I31" s="52" t="s">
        <v>641</v>
      </c>
      <c r="J31" s="52" t="s">
        <v>641</v>
      </c>
      <c r="K31" s="52" t="s">
        <v>641</v>
      </c>
    </row>
    <row r="32" spans="1:11" ht="13.5" customHeight="1" x14ac:dyDescent="0.2">
      <c r="A32" s="115" t="s">
        <v>304</v>
      </c>
      <c r="B32" s="52" t="s">
        <v>641</v>
      </c>
      <c r="C32" s="52">
        <v>13778.1</v>
      </c>
      <c r="D32" s="52" t="s">
        <v>641</v>
      </c>
      <c r="E32" s="52" t="s">
        <v>641</v>
      </c>
      <c r="F32" s="52" t="s">
        <v>641</v>
      </c>
      <c r="G32" s="52" t="s">
        <v>641</v>
      </c>
      <c r="H32" s="52" t="s">
        <v>641</v>
      </c>
      <c r="I32" s="52" t="s">
        <v>641</v>
      </c>
      <c r="J32" s="52">
        <v>1476</v>
      </c>
      <c r="K32" s="52" t="s">
        <v>641</v>
      </c>
    </row>
    <row r="33" spans="1:11" ht="13.5" customHeight="1" x14ac:dyDescent="0.2">
      <c r="A33" s="119" t="s">
        <v>1054</v>
      </c>
      <c r="B33" s="51">
        <v>42160</v>
      </c>
      <c r="C33" s="51">
        <v>84650.3</v>
      </c>
      <c r="D33" s="51">
        <v>34</v>
      </c>
      <c r="E33" s="51">
        <v>872</v>
      </c>
      <c r="F33" s="51" t="s">
        <v>641</v>
      </c>
      <c r="G33" s="51">
        <v>9940</v>
      </c>
      <c r="H33" s="51">
        <v>5970</v>
      </c>
      <c r="I33" s="51">
        <v>43</v>
      </c>
      <c r="J33" s="51">
        <v>150341.70000000001</v>
      </c>
      <c r="K33" s="51" t="s">
        <v>641</v>
      </c>
    </row>
    <row r="34" spans="1:11" ht="90" customHeight="1" x14ac:dyDescent="0.2"/>
    <row r="35" spans="1:11" s="39" customFormat="1" ht="15" customHeight="1" x14ac:dyDescent="0.2">
      <c r="A35" s="36" t="s">
        <v>1071</v>
      </c>
    </row>
    <row r="36" spans="1:11" s="14" customFormat="1" ht="15" customHeight="1" x14ac:dyDescent="0.2">
      <c r="A36" s="45" t="s">
        <v>1355</v>
      </c>
    </row>
    <row r="37" spans="1:11" ht="35.25" customHeight="1" x14ac:dyDescent="0.2">
      <c r="A37" s="38" t="s">
        <v>308</v>
      </c>
    </row>
    <row r="38" spans="1:11" customFormat="1" ht="18" customHeight="1" x14ac:dyDescent="0.2">
      <c r="A38" s="294" t="s">
        <v>305</v>
      </c>
      <c r="B38" s="302" t="s">
        <v>307</v>
      </c>
      <c r="C38" s="303"/>
      <c r="D38" s="303"/>
      <c r="E38" s="303"/>
      <c r="F38" s="303"/>
      <c r="G38" s="303"/>
      <c r="H38" s="303"/>
      <c r="I38" s="303"/>
      <c r="J38" s="303"/>
      <c r="K38" s="303"/>
    </row>
    <row r="39" spans="1:11" customFormat="1" ht="18" customHeight="1" x14ac:dyDescent="0.2">
      <c r="A39" s="294"/>
      <c r="B39" s="117" t="s">
        <v>300</v>
      </c>
      <c r="C39" s="118" t="s">
        <v>301</v>
      </c>
      <c r="D39" s="117" t="s">
        <v>1080</v>
      </c>
      <c r="E39" s="118" t="s">
        <v>691</v>
      </c>
      <c r="F39" s="117" t="s">
        <v>1220</v>
      </c>
      <c r="G39" s="117" t="s">
        <v>1082</v>
      </c>
      <c r="H39" s="117" t="s">
        <v>683</v>
      </c>
      <c r="I39" s="117" t="s">
        <v>1079</v>
      </c>
      <c r="J39" s="210" t="s">
        <v>302</v>
      </c>
      <c r="K39" s="209" t="s">
        <v>749</v>
      </c>
    </row>
    <row r="40" spans="1:11" ht="18.75" customHeight="1" x14ac:dyDescent="0.2">
      <c r="A40" s="58"/>
      <c r="B40" s="42" t="s">
        <v>741</v>
      </c>
      <c r="C40" s="73"/>
      <c r="D40" s="73"/>
      <c r="E40" s="73"/>
      <c r="F40" s="73"/>
      <c r="G40" s="73"/>
      <c r="H40" s="73"/>
      <c r="I40" s="73"/>
      <c r="J40" s="73"/>
    </row>
    <row r="41" spans="1:11" ht="13.5" customHeight="1" x14ac:dyDescent="0.2">
      <c r="A41" s="115" t="s">
        <v>706</v>
      </c>
      <c r="B41" s="52" t="s">
        <v>641</v>
      </c>
      <c r="C41" s="52">
        <v>1121</v>
      </c>
      <c r="D41" s="52" t="s">
        <v>641</v>
      </c>
      <c r="E41" s="52" t="s">
        <v>641</v>
      </c>
      <c r="F41" s="52" t="s">
        <v>641</v>
      </c>
      <c r="G41" s="52" t="s">
        <v>641</v>
      </c>
      <c r="H41" s="52" t="s">
        <v>641</v>
      </c>
      <c r="I41" s="52" t="s">
        <v>641</v>
      </c>
      <c r="J41" s="52">
        <v>3260</v>
      </c>
      <c r="K41" s="52" t="s">
        <v>641</v>
      </c>
    </row>
    <row r="42" spans="1:11" ht="13.5" customHeight="1" x14ac:dyDescent="0.2">
      <c r="A42" s="115" t="s">
        <v>710</v>
      </c>
      <c r="B42" s="52" t="s">
        <v>641</v>
      </c>
      <c r="C42" s="52" t="s">
        <v>641</v>
      </c>
      <c r="D42" s="52" t="s">
        <v>641</v>
      </c>
      <c r="E42" s="52" t="s">
        <v>641</v>
      </c>
      <c r="F42" s="52" t="s">
        <v>641</v>
      </c>
      <c r="G42" s="52" t="s">
        <v>641</v>
      </c>
      <c r="H42" s="52" t="s">
        <v>641</v>
      </c>
      <c r="I42" s="52" t="s">
        <v>641</v>
      </c>
      <c r="J42" s="52">
        <v>30</v>
      </c>
      <c r="K42" s="52" t="s">
        <v>641</v>
      </c>
    </row>
    <row r="43" spans="1:11" ht="13.5" customHeight="1" x14ac:dyDescent="0.2">
      <c r="A43" s="115" t="s">
        <v>717</v>
      </c>
      <c r="B43" s="52" t="s">
        <v>641</v>
      </c>
      <c r="C43" s="52" t="s">
        <v>641</v>
      </c>
      <c r="D43" s="52" t="s">
        <v>641</v>
      </c>
      <c r="E43" s="52" t="s">
        <v>641</v>
      </c>
      <c r="F43" s="52" t="s">
        <v>641</v>
      </c>
      <c r="G43" s="52" t="s">
        <v>641</v>
      </c>
      <c r="H43" s="52" t="s">
        <v>641</v>
      </c>
      <c r="I43" s="52" t="s">
        <v>641</v>
      </c>
      <c r="J43" s="52" t="s">
        <v>641</v>
      </c>
      <c r="K43" s="52" t="s">
        <v>641</v>
      </c>
    </row>
    <row r="44" spans="1:11" ht="13.5" customHeight="1" x14ac:dyDescent="0.2">
      <c r="A44" s="115" t="s">
        <v>721</v>
      </c>
      <c r="B44" s="52" t="s">
        <v>641</v>
      </c>
      <c r="C44" s="52" t="s">
        <v>641</v>
      </c>
      <c r="D44" s="52" t="s">
        <v>641</v>
      </c>
      <c r="E44" s="52" t="s">
        <v>641</v>
      </c>
      <c r="F44" s="52" t="s">
        <v>641</v>
      </c>
      <c r="G44" s="52" t="s">
        <v>641</v>
      </c>
      <c r="H44" s="52" t="s">
        <v>641</v>
      </c>
      <c r="I44" s="52" t="s">
        <v>641</v>
      </c>
      <c r="J44" s="52" t="s">
        <v>641</v>
      </c>
      <c r="K44" s="52" t="s">
        <v>641</v>
      </c>
    </row>
    <row r="45" spans="1:11" ht="13.5" customHeight="1" x14ac:dyDescent="0.2">
      <c r="A45" s="115" t="s">
        <v>691</v>
      </c>
      <c r="B45" s="52" t="s">
        <v>641</v>
      </c>
      <c r="C45" s="52" t="s">
        <v>641</v>
      </c>
      <c r="D45" s="52" t="s">
        <v>641</v>
      </c>
      <c r="E45" s="52">
        <v>1498</v>
      </c>
      <c r="F45" s="52" t="s">
        <v>641</v>
      </c>
      <c r="G45" s="52" t="s">
        <v>641</v>
      </c>
      <c r="H45" s="52" t="s">
        <v>641</v>
      </c>
      <c r="I45" s="52">
        <v>39</v>
      </c>
      <c r="J45" s="52">
        <v>50</v>
      </c>
      <c r="K45" s="52" t="s">
        <v>641</v>
      </c>
    </row>
    <row r="46" spans="1:11" ht="13.5" customHeight="1" x14ac:dyDescent="0.2">
      <c r="A46" s="115" t="s">
        <v>683</v>
      </c>
      <c r="B46" s="52" t="s">
        <v>641</v>
      </c>
      <c r="C46" s="52" t="s">
        <v>641</v>
      </c>
      <c r="D46" s="52" t="s">
        <v>641</v>
      </c>
      <c r="E46" s="52" t="s">
        <v>641</v>
      </c>
      <c r="F46" s="52" t="s">
        <v>641</v>
      </c>
      <c r="G46" s="52" t="s">
        <v>641</v>
      </c>
      <c r="H46" s="52" t="s">
        <v>641</v>
      </c>
      <c r="I46" s="52" t="s">
        <v>641</v>
      </c>
      <c r="J46" s="52" t="s">
        <v>641</v>
      </c>
      <c r="K46" s="52" t="s">
        <v>641</v>
      </c>
    </row>
    <row r="47" spans="1:11" ht="13.5" customHeight="1" x14ac:dyDescent="0.2">
      <c r="A47" s="115" t="s">
        <v>698</v>
      </c>
      <c r="B47" s="52" t="s">
        <v>641</v>
      </c>
      <c r="C47" s="52">
        <v>1431</v>
      </c>
      <c r="D47" s="52" t="s">
        <v>641</v>
      </c>
      <c r="E47" s="52" t="s">
        <v>641</v>
      </c>
      <c r="F47" s="52" t="s">
        <v>641</v>
      </c>
      <c r="G47" s="52" t="s">
        <v>641</v>
      </c>
      <c r="H47" s="52" t="s">
        <v>641</v>
      </c>
      <c r="I47" s="52" t="s">
        <v>641</v>
      </c>
      <c r="J47" s="52">
        <v>2297.5</v>
      </c>
      <c r="K47" s="52" t="s">
        <v>641</v>
      </c>
    </row>
    <row r="48" spans="1:11" ht="13.5" customHeight="1" x14ac:dyDescent="0.2">
      <c r="A48" s="115" t="s">
        <v>725</v>
      </c>
      <c r="B48" s="52" t="s">
        <v>641</v>
      </c>
      <c r="C48" s="52" t="s">
        <v>641</v>
      </c>
      <c r="D48" s="52" t="s">
        <v>641</v>
      </c>
      <c r="E48" s="52" t="s">
        <v>641</v>
      </c>
      <c r="F48" s="52" t="s">
        <v>641</v>
      </c>
      <c r="G48" s="52" t="s">
        <v>641</v>
      </c>
      <c r="H48" s="52" t="s">
        <v>641</v>
      </c>
      <c r="I48" s="52" t="s">
        <v>641</v>
      </c>
      <c r="J48" s="52" t="s">
        <v>641</v>
      </c>
      <c r="K48" s="52" t="s">
        <v>641</v>
      </c>
    </row>
    <row r="49" spans="1:11" ht="13.5" customHeight="1" x14ac:dyDescent="0.2">
      <c r="A49" s="115" t="s">
        <v>687</v>
      </c>
      <c r="B49" s="52" t="s">
        <v>641</v>
      </c>
      <c r="C49" s="52">
        <v>154</v>
      </c>
      <c r="D49" s="52" t="s">
        <v>641</v>
      </c>
      <c r="E49" s="52">
        <v>40</v>
      </c>
      <c r="F49" s="52" t="s">
        <v>641</v>
      </c>
      <c r="G49" s="52" t="s">
        <v>641</v>
      </c>
      <c r="H49" s="52">
        <v>3897</v>
      </c>
      <c r="I49" s="52" t="s">
        <v>641</v>
      </c>
      <c r="J49" s="52" t="s">
        <v>641</v>
      </c>
      <c r="K49" s="52" t="s">
        <v>641</v>
      </c>
    </row>
    <row r="50" spans="1:11" ht="13.5" customHeight="1" x14ac:dyDescent="0.2">
      <c r="A50" s="115" t="s">
        <v>694</v>
      </c>
      <c r="B50" s="52">
        <v>137</v>
      </c>
      <c r="C50" s="52">
        <v>11364.25</v>
      </c>
      <c r="D50" s="52" t="s">
        <v>641</v>
      </c>
      <c r="E50" s="52" t="s">
        <v>641</v>
      </c>
      <c r="F50" s="52" t="s">
        <v>641</v>
      </c>
      <c r="G50" s="52" t="s">
        <v>641</v>
      </c>
      <c r="H50" s="52">
        <v>448</v>
      </c>
      <c r="I50" s="52" t="s">
        <v>641</v>
      </c>
      <c r="J50" s="52">
        <v>33069.25</v>
      </c>
      <c r="K50" s="52" t="s">
        <v>641</v>
      </c>
    </row>
    <row r="51" spans="1:11" ht="13.5" customHeight="1" x14ac:dyDescent="0.2">
      <c r="A51" s="115" t="s">
        <v>702</v>
      </c>
      <c r="B51" s="52" t="s">
        <v>641</v>
      </c>
      <c r="C51" s="52">
        <v>7656</v>
      </c>
      <c r="D51" s="52" t="s">
        <v>641</v>
      </c>
      <c r="E51" s="52" t="s">
        <v>641</v>
      </c>
      <c r="F51" s="52" t="s">
        <v>641</v>
      </c>
      <c r="G51" s="52" t="s">
        <v>641</v>
      </c>
      <c r="H51" s="52" t="s">
        <v>641</v>
      </c>
      <c r="I51" s="52" t="s">
        <v>641</v>
      </c>
      <c r="J51" s="52">
        <v>13030</v>
      </c>
      <c r="K51" s="52" t="s">
        <v>641</v>
      </c>
    </row>
    <row r="52" spans="1:11" ht="13.5" customHeight="1" x14ac:dyDescent="0.2">
      <c r="A52" s="115" t="s">
        <v>713</v>
      </c>
      <c r="B52" s="52" t="s">
        <v>641</v>
      </c>
      <c r="C52" s="52" t="s">
        <v>641</v>
      </c>
      <c r="D52" s="52" t="s">
        <v>641</v>
      </c>
      <c r="E52" s="52" t="s">
        <v>641</v>
      </c>
      <c r="F52" s="52" t="s">
        <v>641</v>
      </c>
      <c r="G52" s="52" t="s">
        <v>641</v>
      </c>
      <c r="H52" s="52" t="s">
        <v>641</v>
      </c>
      <c r="I52" s="52" t="s">
        <v>641</v>
      </c>
      <c r="J52" s="52" t="s">
        <v>641</v>
      </c>
      <c r="K52" s="52" t="s">
        <v>641</v>
      </c>
    </row>
    <row r="53" spans="1:11" ht="13.5" customHeight="1" x14ac:dyDescent="0.2">
      <c r="A53" s="115" t="s">
        <v>728</v>
      </c>
      <c r="B53" s="52" t="s">
        <v>641</v>
      </c>
      <c r="C53" s="52" t="s">
        <v>641</v>
      </c>
      <c r="D53" s="52" t="s">
        <v>641</v>
      </c>
      <c r="E53" s="52" t="s">
        <v>641</v>
      </c>
      <c r="F53" s="52" t="s">
        <v>641</v>
      </c>
      <c r="G53" s="52" t="s">
        <v>641</v>
      </c>
      <c r="H53" s="52" t="s">
        <v>641</v>
      </c>
      <c r="I53" s="52" t="s">
        <v>641</v>
      </c>
      <c r="J53" s="52" t="s">
        <v>641</v>
      </c>
      <c r="K53" s="52" t="s">
        <v>641</v>
      </c>
    </row>
    <row r="54" spans="1:11" ht="13.5" customHeight="1" x14ac:dyDescent="0.2">
      <c r="A54" s="115" t="s">
        <v>731</v>
      </c>
      <c r="B54" s="52" t="s">
        <v>641</v>
      </c>
      <c r="C54" s="52" t="s">
        <v>641</v>
      </c>
      <c r="D54" s="52" t="s">
        <v>641</v>
      </c>
      <c r="E54" s="52" t="s">
        <v>641</v>
      </c>
      <c r="F54" s="52" t="s">
        <v>641</v>
      </c>
      <c r="G54" s="52" t="s">
        <v>641</v>
      </c>
      <c r="H54" s="52">
        <v>1367</v>
      </c>
      <c r="I54" s="52" t="s">
        <v>641</v>
      </c>
      <c r="J54" s="52" t="s">
        <v>641</v>
      </c>
      <c r="K54" s="52" t="s">
        <v>641</v>
      </c>
    </row>
    <row r="55" spans="1:11" ht="13.5" customHeight="1" x14ac:dyDescent="0.2">
      <c r="A55" s="115" t="s">
        <v>679</v>
      </c>
      <c r="B55" s="52" t="s">
        <v>641</v>
      </c>
      <c r="C55" s="52" t="s">
        <v>641</v>
      </c>
      <c r="D55" s="52" t="s">
        <v>641</v>
      </c>
      <c r="E55" s="52" t="s">
        <v>641</v>
      </c>
      <c r="F55" s="52" t="s">
        <v>641</v>
      </c>
      <c r="G55" s="52" t="s">
        <v>641</v>
      </c>
      <c r="H55" s="52" t="s">
        <v>641</v>
      </c>
      <c r="I55" s="52" t="s">
        <v>641</v>
      </c>
      <c r="J55" s="52" t="s">
        <v>641</v>
      </c>
      <c r="K55" s="52" t="s">
        <v>641</v>
      </c>
    </row>
    <row r="56" spans="1:11" ht="13.5" customHeight="1" x14ac:dyDescent="0.2">
      <c r="A56" s="119" t="s">
        <v>1054</v>
      </c>
      <c r="B56" s="51">
        <v>137</v>
      </c>
      <c r="C56" s="51">
        <v>21726.25</v>
      </c>
      <c r="D56" s="51" t="s">
        <v>641</v>
      </c>
      <c r="E56" s="51">
        <v>1538</v>
      </c>
      <c r="F56" s="51" t="s">
        <v>641</v>
      </c>
      <c r="G56" s="51" t="s">
        <v>641</v>
      </c>
      <c r="H56" s="51">
        <v>5712</v>
      </c>
      <c r="I56" s="51">
        <v>39</v>
      </c>
      <c r="J56" s="51">
        <v>51736.75</v>
      </c>
      <c r="K56" s="51" t="s">
        <v>641</v>
      </c>
    </row>
    <row r="57" spans="1:11" ht="18.75" customHeight="1" x14ac:dyDescent="0.2">
      <c r="A57" s="58"/>
      <c r="B57" s="42" t="s">
        <v>1242</v>
      </c>
      <c r="C57" s="73"/>
      <c r="D57" s="73"/>
      <c r="E57" s="73"/>
      <c r="F57" s="73"/>
      <c r="G57" s="73"/>
      <c r="H57" s="73"/>
      <c r="I57" s="73"/>
      <c r="J57" s="73"/>
    </row>
    <row r="58" spans="1:11" ht="13.5" customHeight="1" x14ac:dyDescent="0.2">
      <c r="A58" s="115" t="s">
        <v>1035</v>
      </c>
      <c r="B58" s="52" t="s">
        <v>641</v>
      </c>
      <c r="C58" s="52" t="s">
        <v>641</v>
      </c>
      <c r="D58" s="52" t="s">
        <v>641</v>
      </c>
      <c r="E58" s="52" t="s">
        <v>641</v>
      </c>
      <c r="F58" s="52" t="s">
        <v>641</v>
      </c>
      <c r="G58" s="52" t="s">
        <v>641</v>
      </c>
      <c r="H58" s="52" t="s">
        <v>641</v>
      </c>
      <c r="I58" s="52" t="s">
        <v>641</v>
      </c>
      <c r="J58" s="52" t="s">
        <v>641</v>
      </c>
      <c r="K58" s="52" t="s">
        <v>641</v>
      </c>
    </row>
    <row r="59" spans="1:11" ht="13.5" customHeight="1" x14ac:dyDescent="0.2">
      <c r="A59" s="115" t="s">
        <v>1037</v>
      </c>
      <c r="B59" s="52" t="s">
        <v>641</v>
      </c>
      <c r="C59" s="52" t="s">
        <v>641</v>
      </c>
      <c r="D59" s="52" t="s">
        <v>641</v>
      </c>
      <c r="E59" s="52" t="s">
        <v>641</v>
      </c>
      <c r="F59" s="52" t="s">
        <v>641</v>
      </c>
      <c r="G59" s="52" t="s">
        <v>641</v>
      </c>
      <c r="H59" s="52" t="s">
        <v>641</v>
      </c>
      <c r="I59" s="52" t="s">
        <v>641</v>
      </c>
      <c r="J59" s="52">
        <v>1392</v>
      </c>
      <c r="K59" s="52" t="s">
        <v>641</v>
      </c>
    </row>
    <row r="60" spans="1:11" ht="13.5" customHeight="1" x14ac:dyDescent="0.2">
      <c r="A60" s="115" t="s">
        <v>794</v>
      </c>
      <c r="B60" s="52" t="s">
        <v>641</v>
      </c>
      <c r="C60" s="52" t="s">
        <v>641</v>
      </c>
      <c r="D60" s="52" t="s">
        <v>641</v>
      </c>
      <c r="E60" s="52" t="s">
        <v>641</v>
      </c>
      <c r="F60" s="52" t="s">
        <v>641</v>
      </c>
      <c r="G60" s="52" t="s">
        <v>641</v>
      </c>
      <c r="H60" s="52" t="s">
        <v>641</v>
      </c>
      <c r="I60" s="52" t="s">
        <v>641</v>
      </c>
      <c r="J60" s="52" t="s">
        <v>641</v>
      </c>
      <c r="K60" s="52" t="s">
        <v>641</v>
      </c>
    </row>
    <row r="61" spans="1:11" ht="13.5" customHeight="1" x14ac:dyDescent="0.2">
      <c r="A61" s="115" t="s">
        <v>1040</v>
      </c>
      <c r="B61" s="52" t="s">
        <v>641</v>
      </c>
      <c r="C61" s="52" t="s">
        <v>641</v>
      </c>
      <c r="D61" s="52" t="s">
        <v>641</v>
      </c>
      <c r="E61" s="52" t="s">
        <v>641</v>
      </c>
      <c r="F61" s="52" t="s">
        <v>641</v>
      </c>
      <c r="G61" s="52" t="s">
        <v>641</v>
      </c>
      <c r="H61" s="52" t="s">
        <v>641</v>
      </c>
      <c r="I61" s="52" t="s">
        <v>641</v>
      </c>
      <c r="J61" s="52">
        <v>276</v>
      </c>
      <c r="K61" s="52" t="s">
        <v>641</v>
      </c>
    </row>
    <row r="62" spans="1:11" ht="13.5" customHeight="1" x14ac:dyDescent="0.2">
      <c r="A62" s="115" t="s">
        <v>1043</v>
      </c>
      <c r="B62" s="52" t="s">
        <v>641</v>
      </c>
      <c r="C62" s="52">
        <v>23</v>
      </c>
      <c r="D62" s="52" t="s">
        <v>641</v>
      </c>
      <c r="E62" s="52" t="s">
        <v>641</v>
      </c>
      <c r="F62" s="52" t="s">
        <v>641</v>
      </c>
      <c r="G62" s="52" t="s">
        <v>641</v>
      </c>
      <c r="H62" s="52" t="s">
        <v>641</v>
      </c>
      <c r="I62" s="52" t="s">
        <v>641</v>
      </c>
      <c r="J62" s="52">
        <v>1239</v>
      </c>
      <c r="K62" s="52" t="s">
        <v>641</v>
      </c>
    </row>
    <row r="63" spans="1:11" ht="13.5" customHeight="1" x14ac:dyDescent="0.2">
      <c r="A63" s="115" t="s">
        <v>1047</v>
      </c>
      <c r="B63" s="52" t="s">
        <v>641</v>
      </c>
      <c r="C63" s="52" t="s">
        <v>641</v>
      </c>
      <c r="D63" s="52" t="s">
        <v>641</v>
      </c>
      <c r="E63" s="52" t="s">
        <v>641</v>
      </c>
      <c r="F63" s="52" t="s">
        <v>641</v>
      </c>
      <c r="G63" s="52" t="s">
        <v>641</v>
      </c>
      <c r="H63" s="52" t="s">
        <v>641</v>
      </c>
      <c r="I63" s="52" t="s">
        <v>641</v>
      </c>
      <c r="J63" s="52" t="s">
        <v>641</v>
      </c>
      <c r="K63" s="52" t="s">
        <v>641</v>
      </c>
    </row>
    <row r="64" spans="1:11" ht="13.5" customHeight="1" x14ac:dyDescent="0.2">
      <c r="A64" s="115" t="s">
        <v>1041</v>
      </c>
      <c r="B64" s="52" t="s">
        <v>641</v>
      </c>
      <c r="C64" s="52" t="s">
        <v>641</v>
      </c>
      <c r="D64" s="52" t="s">
        <v>641</v>
      </c>
      <c r="E64" s="52" t="s">
        <v>641</v>
      </c>
      <c r="F64" s="52" t="s">
        <v>641</v>
      </c>
      <c r="G64" s="52" t="s">
        <v>641</v>
      </c>
      <c r="H64" s="52" t="s">
        <v>641</v>
      </c>
      <c r="I64" s="52" t="s">
        <v>641</v>
      </c>
      <c r="J64" s="52" t="s">
        <v>641</v>
      </c>
      <c r="K64" s="52" t="s">
        <v>641</v>
      </c>
    </row>
    <row r="65" spans="1:11" ht="13.5" customHeight="1" x14ac:dyDescent="0.2">
      <c r="A65" s="115" t="s">
        <v>304</v>
      </c>
      <c r="B65" s="52" t="s">
        <v>641</v>
      </c>
      <c r="C65" s="52">
        <v>206</v>
      </c>
      <c r="D65" s="52" t="s">
        <v>641</v>
      </c>
      <c r="E65" s="52" t="s">
        <v>641</v>
      </c>
      <c r="F65" s="52" t="s">
        <v>641</v>
      </c>
      <c r="G65" s="52" t="s">
        <v>641</v>
      </c>
      <c r="H65" s="52" t="s">
        <v>641</v>
      </c>
      <c r="I65" s="52" t="s">
        <v>641</v>
      </c>
      <c r="J65" s="52" t="s">
        <v>641</v>
      </c>
      <c r="K65" s="52" t="s">
        <v>641</v>
      </c>
    </row>
    <row r="66" spans="1:11" ht="13.5" customHeight="1" x14ac:dyDescent="0.2">
      <c r="A66" s="119" t="s">
        <v>1054</v>
      </c>
      <c r="B66" s="51" t="s">
        <v>641</v>
      </c>
      <c r="C66" s="51">
        <v>229</v>
      </c>
      <c r="D66" s="51" t="s">
        <v>641</v>
      </c>
      <c r="E66" s="51" t="s">
        <v>641</v>
      </c>
      <c r="F66" s="51" t="s">
        <v>641</v>
      </c>
      <c r="G66" s="51" t="s">
        <v>641</v>
      </c>
      <c r="H66" s="51" t="s">
        <v>641</v>
      </c>
      <c r="I66" s="51" t="s">
        <v>641</v>
      </c>
      <c r="J66" s="51">
        <v>2907</v>
      </c>
      <c r="K66" s="51" t="s">
        <v>641</v>
      </c>
    </row>
    <row r="67" spans="1:11" customFormat="1" ht="30" customHeight="1" x14ac:dyDescent="0.2"/>
    <row r="68" spans="1:11" customFormat="1" ht="12.75" x14ac:dyDescent="0.2">
      <c r="A68" s="43" t="s">
        <v>743</v>
      </c>
    </row>
    <row r="69" spans="1:11" customFormat="1" ht="12.75" x14ac:dyDescent="0.2">
      <c r="A69" s="44" t="s">
        <v>1241</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1071</v>
      </c>
    </row>
    <row r="3" spans="1:11" s="14" customFormat="1" ht="15" customHeight="1" x14ac:dyDescent="0.2">
      <c r="A3" s="45" t="s">
        <v>1356</v>
      </c>
    </row>
    <row r="4" spans="1:11" ht="35.25" customHeight="1" x14ac:dyDescent="0.2">
      <c r="A4" s="38" t="s">
        <v>309</v>
      </c>
    </row>
    <row r="5" spans="1:11" customFormat="1" ht="18" customHeight="1" x14ac:dyDescent="0.2">
      <c r="A5" s="294" t="s">
        <v>306</v>
      </c>
      <c r="B5" s="302" t="s">
        <v>299</v>
      </c>
      <c r="C5" s="303"/>
      <c r="D5" s="303"/>
      <c r="E5" s="303"/>
      <c r="F5" s="303"/>
      <c r="G5" s="303"/>
      <c r="H5" s="303"/>
      <c r="I5" s="303"/>
      <c r="J5" s="303"/>
      <c r="K5" s="303"/>
    </row>
    <row r="6" spans="1:11" customFormat="1" ht="18" customHeight="1" x14ac:dyDescent="0.2">
      <c r="A6" s="294"/>
      <c r="B6" s="117" t="s">
        <v>300</v>
      </c>
      <c r="C6" s="118" t="s">
        <v>301</v>
      </c>
      <c r="D6" s="117" t="s">
        <v>1080</v>
      </c>
      <c r="E6" s="118" t="s">
        <v>691</v>
      </c>
      <c r="F6" s="117" t="s">
        <v>1220</v>
      </c>
      <c r="G6" s="117" t="s">
        <v>1082</v>
      </c>
      <c r="H6" s="117" t="s">
        <v>683</v>
      </c>
      <c r="I6" s="117" t="s">
        <v>1079</v>
      </c>
      <c r="J6" s="210" t="s">
        <v>302</v>
      </c>
      <c r="K6" s="209" t="s">
        <v>749</v>
      </c>
    </row>
    <row r="7" spans="1:11" ht="18.75" customHeight="1" x14ac:dyDescent="0.2">
      <c r="A7" s="58"/>
      <c r="B7" s="42" t="s">
        <v>741</v>
      </c>
      <c r="C7" s="73"/>
      <c r="D7" s="73"/>
      <c r="E7" s="73"/>
      <c r="F7" s="73"/>
      <c r="G7" s="73"/>
      <c r="H7" s="73"/>
      <c r="I7" s="73"/>
      <c r="J7" s="73"/>
    </row>
    <row r="8" spans="1:11" ht="13.5" customHeight="1" x14ac:dyDescent="0.2">
      <c r="A8" s="115" t="s">
        <v>706</v>
      </c>
      <c r="B8" s="52">
        <v>46515</v>
      </c>
      <c r="C8" s="52">
        <v>76219</v>
      </c>
      <c r="D8" s="52" t="s">
        <v>641</v>
      </c>
      <c r="E8" s="52" t="s">
        <v>641</v>
      </c>
      <c r="F8" s="52" t="s">
        <v>641</v>
      </c>
      <c r="G8" s="52" t="s">
        <v>641</v>
      </c>
      <c r="H8" s="52" t="s">
        <v>641</v>
      </c>
      <c r="I8" s="52" t="s">
        <v>641</v>
      </c>
      <c r="J8" s="52">
        <v>124930.8</v>
      </c>
      <c r="K8" s="52" t="s">
        <v>641</v>
      </c>
    </row>
    <row r="9" spans="1:11" ht="13.5" customHeight="1" x14ac:dyDescent="0.2">
      <c r="A9" s="115" t="s">
        <v>710</v>
      </c>
      <c r="B9" s="52">
        <v>1080</v>
      </c>
      <c r="C9" s="52">
        <v>1442</v>
      </c>
      <c r="D9" s="52" t="s">
        <v>641</v>
      </c>
      <c r="E9" s="52" t="s">
        <v>641</v>
      </c>
      <c r="F9" s="52" t="s">
        <v>641</v>
      </c>
      <c r="G9" s="52" t="s">
        <v>641</v>
      </c>
      <c r="H9" s="52" t="s">
        <v>641</v>
      </c>
      <c r="I9" s="52" t="s">
        <v>641</v>
      </c>
      <c r="J9" s="52">
        <v>23009</v>
      </c>
      <c r="K9" s="52" t="s">
        <v>641</v>
      </c>
    </row>
    <row r="10" spans="1:11" ht="13.5" customHeight="1" x14ac:dyDescent="0.2">
      <c r="A10" s="115" t="s">
        <v>717</v>
      </c>
      <c r="B10" s="52" t="s">
        <v>641</v>
      </c>
      <c r="C10" s="52" t="s">
        <v>641</v>
      </c>
      <c r="D10" s="52" t="s">
        <v>641</v>
      </c>
      <c r="E10" s="52" t="s">
        <v>641</v>
      </c>
      <c r="F10" s="52" t="s">
        <v>641</v>
      </c>
      <c r="G10" s="52" t="s">
        <v>641</v>
      </c>
      <c r="H10" s="52">
        <v>554.4</v>
      </c>
      <c r="I10" s="52" t="s">
        <v>641</v>
      </c>
      <c r="J10" s="52" t="s">
        <v>641</v>
      </c>
      <c r="K10" s="52" t="s">
        <v>641</v>
      </c>
    </row>
    <row r="11" spans="1:11" ht="13.5" customHeight="1" x14ac:dyDescent="0.2">
      <c r="A11" s="115" t="s">
        <v>721</v>
      </c>
      <c r="B11" s="52" t="s">
        <v>641</v>
      </c>
      <c r="C11" s="52" t="s">
        <v>641</v>
      </c>
      <c r="D11" s="52" t="s">
        <v>641</v>
      </c>
      <c r="E11" s="52" t="s">
        <v>641</v>
      </c>
      <c r="F11" s="52" t="s">
        <v>641</v>
      </c>
      <c r="G11" s="52" t="s">
        <v>641</v>
      </c>
      <c r="H11" s="52" t="s">
        <v>641</v>
      </c>
      <c r="I11" s="52" t="s">
        <v>641</v>
      </c>
      <c r="J11" s="52">
        <v>800</v>
      </c>
      <c r="K11" s="52" t="s">
        <v>641</v>
      </c>
    </row>
    <row r="12" spans="1:11" ht="13.5" customHeight="1" x14ac:dyDescent="0.2">
      <c r="A12" s="115" t="s">
        <v>691</v>
      </c>
      <c r="B12" s="52" t="s">
        <v>641</v>
      </c>
      <c r="C12" s="52" t="s">
        <v>641</v>
      </c>
      <c r="D12" s="52" t="s">
        <v>641</v>
      </c>
      <c r="E12" s="52">
        <v>34731.5</v>
      </c>
      <c r="F12" s="52" t="s">
        <v>641</v>
      </c>
      <c r="G12" s="52" t="s">
        <v>641</v>
      </c>
      <c r="H12" s="52">
        <v>1047</v>
      </c>
      <c r="I12" s="52" t="s">
        <v>641</v>
      </c>
      <c r="J12" s="52">
        <v>872</v>
      </c>
      <c r="K12" s="52" t="s">
        <v>641</v>
      </c>
    </row>
    <row r="13" spans="1:11" ht="13.5" customHeight="1" x14ac:dyDescent="0.2">
      <c r="A13" s="115" t="s">
        <v>683</v>
      </c>
      <c r="B13" s="52" t="s">
        <v>641</v>
      </c>
      <c r="C13" s="52" t="s">
        <v>641</v>
      </c>
      <c r="D13" s="52" t="s">
        <v>641</v>
      </c>
      <c r="E13" s="52">
        <v>2994</v>
      </c>
      <c r="F13" s="52">
        <v>2250</v>
      </c>
      <c r="G13" s="52" t="s">
        <v>641</v>
      </c>
      <c r="H13" s="52" t="s">
        <v>641</v>
      </c>
      <c r="I13" s="52" t="s">
        <v>641</v>
      </c>
      <c r="J13" s="52">
        <v>1400</v>
      </c>
      <c r="K13" s="52" t="s">
        <v>641</v>
      </c>
    </row>
    <row r="14" spans="1:11" ht="13.5" customHeight="1" x14ac:dyDescent="0.2">
      <c r="A14" s="115" t="s">
        <v>698</v>
      </c>
      <c r="B14" s="52">
        <v>380</v>
      </c>
      <c r="C14" s="52">
        <v>48009</v>
      </c>
      <c r="D14" s="52" t="s">
        <v>641</v>
      </c>
      <c r="E14" s="52" t="s">
        <v>641</v>
      </c>
      <c r="F14" s="52" t="s">
        <v>641</v>
      </c>
      <c r="G14" s="52" t="s">
        <v>641</v>
      </c>
      <c r="H14" s="52" t="s">
        <v>641</v>
      </c>
      <c r="I14" s="52" t="s">
        <v>641</v>
      </c>
      <c r="J14" s="52">
        <v>49988.3</v>
      </c>
      <c r="K14" s="52" t="s">
        <v>641</v>
      </c>
    </row>
    <row r="15" spans="1:11" ht="13.5" customHeight="1" x14ac:dyDescent="0.2">
      <c r="A15" s="115" t="s">
        <v>725</v>
      </c>
      <c r="B15" s="52" t="s">
        <v>641</v>
      </c>
      <c r="C15" s="52" t="s">
        <v>641</v>
      </c>
      <c r="D15" s="52" t="s">
        <v>641</v>
      </c>
      <c r="E15" s="52" t="s">
        <v>641</v>
      </c>
      <c r="F15" s="52" t="s">
        <v>641</v>
      </c>
      <c r="G15" s="52" t="s">
        <v>641</v>
      </c>
      <c r="H15" s="52" t="s">
        <v>641</v>
      </c>
      <c r="I15" s="52" t="s">
        <v>641</v>
      </c>
      <c r="J15" s="52" t="s">
        <v>641</v>
      </c>
      <c r="K15" s="52" t="s">
        <v>641</v>
      </c>
    </row>
    <row r="16" spans="1:11" ht="13.5" customHeight="1" x14ac:dyDescent="0.2">
      <c r="A16" s="115" t="s">
        <v>687</v>
      </c>
      <c r="B16" s="52">
        <v>10318</v>
      </c>
      <c r="C16" s="52">
        <v>9098.1</v>
      </c>
      <c r="D16" s="52">
        <v>1954</v>
      </c>
      <c r="E16" s="52">
        <v>112539.6</v>
      </c>
      <c r="F16" s="52">
        <v>1800</v>
      </c>
      <c r="G16" s="52">
        <v>64</v>
      </c>
      <c r="H16" s="52">
        <v>115774.2</v>
      </c>
      <c r="I16" s="52" t="s">
        <v>641</v>
      </c>
      <c r="J16" s="52">
        <v>43381</v>
      </c>
      <c r="K16" s="52" t="s">
        <v>641</v>
      </c>
    </row>
    <row r="17" spans="1:11" ht="13.5" customHeight="1" x14ac:dyDescent="0.2">
      <c r="A17" s="115" t="s">
        <v>694</v>
      </c>
      <c r="B17" s="52">
        <v>148736.9</v>
      </c>
      <c r="C17" s="52">
        <v>421974</v>
      </c>
      <c r="D17" s="52">
        <v>4120</v>
      </c>
      <c r="E17" s="52">
        <v>10872</v>
      </c>
      <c r="F17" s="52">
        <v>1561</v>
      </c>
      <c r="G17" s="52">
        <v>1403</v>
      </c>
      <c r="H17" s="52">
        <v>9650.2999999999993</v>
      </c>
      <c r="I17" s="52">
        <v>949</v>
      </c>
      <c r="J17" s="52">
        <v>690757.3</v>
      </c>
      <c r="K17" s="52" t="s">
        <v>641</v>
      </c>
    </row>
    <row r="18" spans="1:11" ht="13.5" customHeight="1" x14ac:dyDescent="0.2">
      <c r="A18" s="115" t="s">
        <v>702</v>
      </c>
      <c r="B18" s="52">
        <v>8129</v>
      </c>
      <c r="C18" s="52">
        <v>189808.6</v>
      </c>
      <c r="D18" s="52" t="s">
        <v>641</v>
      </c>
      <c r="E18" s="52" t="s">
        <v>641</v>
      </c>
      <c r="F18" s="52" t="s">
        <v>641</v>
      </c>
      <c r="G18" s="52" t="s">
        <v>641</v>
      </c>
      <c r="H18" s="52" t="s">
        <v>641</v>
      </c>
      <c r="I18" s="52" t="s">
        <v>641</v>
      </c>
      <c r="J18" s="52">
        <v>227711.9</v>
      </c>
      <c r="K18" s="52" t="s">
        <v>641</v>
      </c>
    </row>
    <row r="19" spans="1:11" ht="13.5" customHeight="1" x14ac:dyDescent="0.2">
      <c r="A19" s="115" t="s">
        <v>713</v>
      </c>
      <c r="B19" s="52" t="s">
        <v>641</v>
      </c>
      <c r="C19" s="52">
        <v>11686</v>
      </c>
      <c r="D19" s="52" t="s">
        <v>641</v>
      </c>
      <c r="E19" s="52" t="s">
        <v>641</v>
      </c>
      <c r="F19" s="52" t="s">
        <v>641</v>
      </c>
      <c r="G19" s="52" t="s">
        <v>641</v>
      </c>
      <c r="H19" s="52" t="s">
        <v>641</v>
      </c>
      <c r="I19" s="52" t="s">
        <v>641</v>
      </c>
      <c r="J19" s="52">
        <v>12815</v>
      </c>
      <c r="K19" s="52" t="s">
        <v>641</v>
      </c>
    </row>
    <row r="20" spans="1:11" ht="13.5" customHeight="1" x14ac:dyDescent="0.2">
      <c r="A20" s="115" t="s">
        <v>728</v>
      </c>
      <c r="B20" s="52" t="s">
        <v>641</v>
      </c>
      <c r="C20" s="52" t="s">
        <v>641</v>
      </c>
      <c r="D20" s="52" t="s">
        <v>641</v>
      </c>
      <c r="E20" s="52" t="s">
        <v>641</v>
      </c>
      <c r="F20" s="52" t="s">
        <v>641</v>
      </c>
      <c r="G20" s="52" t="s">
        <v>641</v>
      </c>
      <c r="H20" s="52" t="s">
        <v>641</v>
      </c>
      <c r="I20" s="52" t="s">
        <v>641</v>
      </c>
      <c r="J20" s="52" t="s">
        <v>641</v>
      </c>
      <c r="K20" s="52" t="s">
        <v>641</v>
      </c>
    </row>
    <row r="21" spans="1:11" ht="13.5" customHeight="1" x14ac:dyDescent="0.2">
      <c r="A21" s="115" t="s">
        <v>731</v>
      </c>
      <c r="B21" s="52">
        <v>4170</v>
      </c>
      <c r="C21" s="52">
        <v>5696</v>
      </c>
      <c r="D21" s="52" t="s">
        <v>641</v>
      </c>
      <c r="E21" s="52">
        <v>1286</v>
      </c>
      <c r="F21" s="52" t="s">
        <v>641</v>
      </c>
      <c r="G21" s="52" t="s">
        <v>641</v>
      </c>
      <c r="H21" s="52">
        <v>50559.1</v>
      </c>
      <c r="I21" s="52" t="s">
        <v>641</v>
      </c>
      <c r="J21" s="52">
        <v>28831</v>
      </c>
      <c r="K21" s="52" t="s">
        <v>641</v>
      </c>
    </row>
    <row r="22" spans="1:11" ht="13.5" customHeight="1" x14ac:dyDescent="0.2">
      <c r="A22" s="115" t="s">
        <v>679</v>
      </c>
      <c r="B22" s="52" t="s">
        <v>641</v>
      </c>
      <c r="C22" s="52" t="s">
        <v>641</v>
      </c>
      <c r="D22" s="52" t="s">
        <v>641</v>
      </c>
      <c r="E22" s="52">
        <v>2114</v>
      </c>
      <c r="F22" s="52" t="s">
        <v>641</v>
      </c>
      <c r="G22" s="52" t="s">
        <v>641</v>
      </c>
      <c r="H22" s="52">
        <v>179275</v>
      </c>
      <c r="I22" s="52" t="s">
        <v>641</v>
      </c>
      <c r="J22" s="52" t="s">
        <v>641</v>
      </c>
      <c r="K22" s="52" t="s">
        <v>641</v>
      </c>
    </row>
    <row r="23" spans="1:11" ht="13.5" customHeight="1" x14ac:dyDescent="0.2">
      <c r="A23" s="119" t="s">
        <v>1054</v>
      </c>
      <c r="B23" s="51">
        <v>219328.9</v>
      </c>
      <c r="C23" s="51">
        <v>763932.7</v>
      </c>
      <c r="D23" s="51">
        <v>6074</v>
      </c>
      <c r="E23" s="51">
        <v>164537.1</v>
      </c>
      <c r="F23" s="51">
        <v>5611</v>
      </c>
      <c r="G23" s="51">
        <v>1467</v>
      </c>
      <c r="H23" s="51">
        <v>356860</v>
      </c>
      <c r="I23" s="51">
        <v>949</v>
      </c>
      <c r="J23" s="51">
        <v>1204496.3</v>
      </c>
      <c r="K23" s="51" t="s">
        <v>641</v>
      </c>
    </row>
    <row r="24" spans="1:11" ht="18.75" customHeight="1" x14ac:dyDescent="0.2">
      <c r="A24" s="58"/>
      <c r="B24" s="42" t="s">
        <v>1242</v>
      </c>
      <c r="C24" s="73"/>
      <c r="D24" s="73"/>
      <c r="E24" s="73"/>
      <c r="F24" s="73"/>
      <c r="G24" s="73"/>
      <c r="H24" s="73"/>
      <c r="I24" s="73"/>
      <c r="J24" s="73"/>
    </row>
    <row r="25" spans="1:11" ht="13.5" customHeight="1" x14ac:dyDescent="0.2">
      <c r="A25" s="115" t="s">
        <v>1035</v>
      </c>
      <c r="B25" s="52" t="s">
        <v>641</v>
      </c>
      <c r="C25" s="52" t="s">
        <v>641</v>
      </c>
      <c r="D25" s="52" t="s">
        <v>641</v>
      </c>
      <c r="E25" s="52">
        <v>9954</v>
      </c>
      <c r="F25" s="52" t="s">
        <v>641</v>
      </c>
      <c r="G25" s="52">
        <v>7215</v>
      </c>
      <c r="H25" s="52" t="s">
        <v>641</v>
      </c>
      <c r="I25" s="52" t="s">
        <v>641</v>
      </c>
      <c r="J25" s="52" t="s">
        <v>641</v>
      </c>
      <c r="K25" s="52" t="s">
        <v>641</v>
      </c>
    </row>
    <row r="26" spans="1:11" ht="13.5" customHeight="1" x14ac:dyDescent="0.2">
      <c r="A26" s="115" t="s">
        <v>1037</v>
      </c>
      <c r="B26" s="52">
        <v>13323</v>
      </c>
      <c r="C26" s="52">
        <v>70023</v>
      </c>
      <c r="D26" s="52" t="s">
        <v>641</v>
      </c>
      <c r="E26" s="52" t="s">
        <v>641</v>
      </c>
      <c r="F26" s="52" t="s">
        <v>641</v>
      </c>
      <c r="G26" s="52" t="s">
        <v>641</v>
      </c>
      <c r="H26" s="52" t="s">
        <v>641</v>
      </c>
      <c r="I26" s="52" t="s">
        <v>641</v>
      </c>
      <c r="J26" s="52">
        <v>76063.600000000006</v>
      </c>
      <c r="K26" s="52" t="s">
        <v>641</v>
      </c>
    </row>
    <row r="27" spans="1:11" ht="13.5" customHeight="1" x14ac:dyDescent="0.2">
      <c r="A27" s="115" t="s">
        <v>794</v>
      </c>
      <c r="B27" s="52" t="s">
        <v>641</v>
      </c>
      <c r="C27" s="52" t="s">
        <v>641</v>
      </c>
      <c r="D27" s="52">
        <v>999</v>
      </c>
      <c r="E27" s="52">
        <v>2266.5</v>
      </c>
      <c r="F27" s="52" t="s">
        <v>641</v>
      </c>
      <c r="G27" s="52">
        <v>35578</v>
      </c>
      <c r="H27" s="52">
        <v>2630</v>
      </c>
      <c r="I27" s="52" t="s">
        <v>641</v>
      </c>
      <c r="J27" s="52" t="s">
        <v>641</v>
      </c>
      <c r="K27" s="52" t="s">
        <v>641</v>
      </c>
    </row>
    <row r="28" spans="1:11" ht="13.5" customHeight="1" x14ac:dyDescent="0.2">
      <c r="A28" s="115" t="s">
        <v>1040</v>
      </c>
      <c r="B28" s="52">
        <v>3560</v>
      </c>
      <c r="C28" s="52">
        <v>13842</v>
      </c>
      <c r="D28" s="52" t="s">
        <v>641</v>
      </c>
      <c r="E28" s="52" t="s">
        <v>641</v>
      </c>
      <c r="F28" s="52" t="s">
        <v>641</v>
      </c>
      <c r="G28" s="52" t="s">
        <v>641</v>
      </c>
      <c r="H28" s="52" t="s">
        <v>641</v>
      </c>
      <c r="I28" s="52" t="s">
        <v>641</v>
      </c>
      <c r="J28" s="52">
        <v>10671</v>
      </c>
      <c r="K28" s="52">
        <v>586</v>
      </c>
    </row>
    <row r="29" spans="1:11" ht="13.5" customHeight="1" x14ac:dyDescent="0.2">
      <c r="A29" s="115" t="s">
        <v>1043</v>
      </c>
      <c r="B29" s="52" t="s">
        <v>641</v>
      </c>
      <c r="C29" s="52">
        <v>3823</v>
      </c>
      <c r="D29" s="52" t="s">
        <v>641</v>
      </c>
      <c r="E29" s="52" t="s">
        <v>641</v>
      </c>
      <c r="F29" s="52" t="s">
        <v>641</v>
      </c>
      <c r="G29" s="52" t="s">
        <v>641</v>
      </c>
      <c r="H29" s="52" t="s">
        <v>641</v>
      </c>
      <c r="I29" s="52" t="s">
        <v>641</v>
      </c>
      <c r="J29" s="52">
        <v>24389.5</v>
      </c>
      <c r="K29" s="52" t="s">
        <v>641</v>
      </c>
    </row>
    <row r="30" spans="1:11" ht="13.5" customHeight="1" x14ac:dyDescent="0.2">
      <c r="A30" s="115" t="s">
        <v>1047</v>
      </c>
      <c r="B30" s="52" t="s">
        <v>641</v>
      </c>
      <c r="C30" s="52" t="s">
        <v>641</v>
      </c>
      <c r="D30" s="52" t="s">
        <v>641</v>
      </c>
      <c r="E30" s="52" t="s">
        <v>641</v>
      </c>
      <c r="F30" s="52" t="s">
        <v>641</v>
      </c>
      <c r="G30" s="52" t="s">
        <v>641</v>
      </c>
      <c r="H30" s="52" t="s">
        <v>641</v>
      </c>
      <c r="I30" s="52" t="s">
        <v>641</v>
      </c>
      <c r="J30" s="52" t="s">
        <v>641</v>
      </c>
      <c r="K30" s="52" t="s">
        <v>641</v>
      </c>
    </row>
    <row r="31" spans="1:11" ht="13.5" customHeight="1" x14ac:dyDescent="0.2">
      <c r="A31" s="115" t="s">
        <v>1041</v>
      </c>
      <c r="B31" s="52" t="s">
        <v>641</v>
      </c>
      <c r="C31" s="52">
        <v>1440</v>
      </c>
      <c r="D31" s="52" t="s">
        <v>641</v>
      </c>
      <c r="E31" s="52" t="s">
        <v>641</v>
      </c>
      <c r="F31" s="52" t="s">
        <v>641</v>
      </c>
      <c r="G31" s="52" t="s">
        <v>641</v>
      </c>
      <c r="H31" s="52" t="s">
        <v>641</v>
      </c>
      <c r="I31" s="52" t="s">
        <v>641</v>
      </c>
      <c r="J31" s="52">
        <v>820</v>
      </c>
      <c r="K31" s="52" t="s">
        <v>641</v>
      </c>
    </row>
    <row r="32" spans="1:11" ht="13.5" customHeight="1" x14ac:dyDescent="0.2">
      <c r="A32" s="115" t="s">
        <v>304</v>
      </c>
      <c r="B32" s="52" t="s">
        <v>641</v>
      </c>
      <c r="C32" s="52">
        <v>944</v>
      </c>
      <c r="D32" s="52" t="s">
        <v>641</v>
      </c>
      <c r="E32" s="52" t="s">
        <v>641</v>
      </c>
      <c r="F32" s="52" t="s">
        <v>641</v>
      </c>
      <c r="G32" s="52" t="s">
        <v>641</v>
      </c>
      <c r="H32" s="52" t="s">
        <v>641</v>
      </c>
      <c r="I32" s="52" t="s">
        <v>641</v>
      </c>
      <c r="J32" s="52">
        <v>1853</v>
      </c>
      <c r="K32" s="52" t="s">
        <v>641</v>
      </c>
    </row>
    <row r="33" spans="1:11" ht="13.5" customHeight="1" x14ac:dyDescent="0.2">
      <c r="A33" s="119" t="s">
        <v>1054</v>
      </c>
      <c r="B33" s="51">
        <v>16883</v>
      </c>
      <c r="C33" s="51">
        <v>90072</v>
      </c>
      <c r="D33" s="51">
        <v>999</v>
      </c>
      <c r="E33" s="51">
        <v>12220.5</v>
      </c>
      <c r="F33" s="51" t="s">
        <v>641</v>
      </c>
      <c r="G33" s="51">
        <v>42793</v>
      </c>
      <c r="H33" s="51">
        <v>2630</v>
      </c>
      <c r="I33" s="51" t="s">
        <v>641</v>
      </c>
      <c r="J33" s="51">
        <v>113797.1</v>
      </c>
      <c r="K33" s="51">
        <v>586</v>
      </c>
    </row>
    <row r="34" spans="1:11" ht="90" customHeight="1" x14ac:dyDescent="0.2"/>
    <row r="35" spans="1:11" s="39" customFormat="1" ht="15" customHeight="1" x14ac:dyDescent="0.2">
      <c r="A35" s="36" t="s">
        <v>1071</v>
      </c>
    </row>
    <row r="36" spans="1:11" s="14" customFormat="1" ht="15" customHeight="1" x14ac:dyDescent="0.2">
      <c r="A36" s="45" t="s">
        <v>1357</v>
      </c>
    </row>
    <row r="37" spans="1:11" ht="35.25" customHeight="1" x14ac:dyDescent="0.2">
      <c r="A37" s="38" t="s">
        <v>308</v>
      </c>
    </row>
    <row r="38" spans="1:11" customFormat="1" ht="18" customHeight="1" x14ac:dyDescent="0.2">
      <c r="A38" s="294" t="s">
        <v>306</v>
      </c>
      <c r="B38" s="302" t="s">
        <v>299</v>
      </c>
      <c r="C38" s="303"/>
      <c r="D38" s="303"/>
      <c r="E38" s="303"/>
      <c r="F38" s="303"/>
      <c r="G38" s="303"/>
      <c r="H38" s="303"/>
      <c r="I38" s="303"/>
      <c r="J38" s="303"/>
      <c r="K38" s="303"/>
    </row>
    <row r="39" spans="1:11" customFormat="1" ht="18" customHeight="1" x14ac:dyDescent="0.2">
      <c r="A39" s="294"/>
      <c r="B39" s="117" t="s">
        <v>300</v>
      </c>
      <c r="C39" s="118" t="s">
        <v>301</v>
      </c>
      <c r="D39" s="117" t="s">
        <v>1080</v>
      </c>
      <c r="E39" s="118" t="s">
        <v>691</v>
      </c>
      <c r="F39" s="117" t="s">
        <v>1220</v>
      </c>
      <c r="G39" s="117" t="s">
        <v>1082</v>
      </c>
      <c r="H39" s="117" t="s">
        <v>683</v>
      </c>
      <c r="I39" s="117" t="s">
        <v>1079</v>
      </c>
      <c r="J39" s="210" t="s">
        <v>302</v>
      </c>
      <c r="K39" s="209" t="s">
        <v>749</v>
      </c>
    </row>
    <row r="40" spans="1:11" ht="18.75" customHeight="1" x14ac:dyDescent="0.2">
      <c r="A40" s="58"/>
      <c r="B40" s="42" t="s">
        <v>741</v>
      </c>
      <c r="C40" s="73"/>
      <c r="D40" s="73"/>
      <c r="E40" s="73"/>
      <c r="F40" s="73"/>
      <c r="G40" s="73"/>
      <c r="H40" s="73"/>
      <c r="I40" s="73"/>
      <c r="J40" s="73"/>
    </row>
    <row r="41" spans="1:11" ht="13.5" customHeight="1" x14ac:dyDescent="0.2">
      <c r="A41" s="115" t="s">
        <v>706</v>
      </c>
      <c r="B41" s="52" t="s">
        <v>641</v>
      </c>
      <c r="C41" s="52">
        <v>4397</v>
      </c>
      <c r="D41" s="52" t="s">
        <v>641</v>
      </c>
      <c r="E41" s="52" t="s">
        <v>641</v>
      </c>
      <c r="F41" s="52" t="s">
        <v>641</v>
      </c>
      <c r="G41" s="52" t="s">
        <v>641</v>
      </c>
      <c r="H41" s="52" t="s">
        <v>641</v>
      </c>
      <c r="I41" s="52" t="s">
        <v>641</v>
      </c>
      <c r="J41" s="52">
        <v>2042</v>
      </c>
      <c r="K41" s="52" t="s">
        <v>641</v>
      </c>
    </row>
    <row r="42" spans="1:11" ht="13.5" customHeight="1" x14ac:dyDescent="0.2">
      <c r="A42" s="115" t="s">
        <v>710</v>
      </c>
      <c r="B42" s="52" t="s">
        <v>641</v>
      </c>
      <c r="C42" s="52" t="s">
        <v>641</v>
      </c>
      <c r="D42" s="52" t="s">
        <v>641</v>
      </c>
      <c r="E42" s="52" t="s">
        <v>641</v>
      </c>
      <c r="F42" s="52" t="s">
        <v>641</v>
      </c>
      <c r="G42" s="52" t="s">
        <v>641</v>
      </c>
      <c r="H42" s="52" t="s">
        <v>641</v>
      </c>
      <c r="I42" s="52" t="s">
        <v>641</v>
      </c>
      <c r="J42" s="52" t="s">
        <v>641</v>
      </c>
      <c r="K42" s="52" t="s">
        <v>641</v>
      </c>
    </row>
    <row r="43" spans="1:11" ht="13.5" customHeight="1" x14ac:dyDescent="0.2">
      <c r="A43" s="115" t="s">
        <v>717</v>
      </c>
      <c r="B43" s="52" t="s">
        <v>641</v>
      </c>
      <c r="C43" s="52" t="s">
        <v>641</v>
      </c>
      <c r="D43" s="52" t="s">
        <v>641</v>
      </c>
      <c r="E43" s="52" t="s">
        <v>641</v>
      </c>
      <c r="F43" s="52" t="s">
        <v>641</v>
      </c>
      <c r="G43" s="52" t="s">
        <v>641</v>
      </c>
      <c r="H43" s="52">
        <v>24</v>
      </c>
      <c r="I43" s="52" t="s">
        <v>641</v>
      </c>
      <c r="J43" s="52" t="s">
        <v>641</v>
      </c>
      <c r="K43" s="52" t="s">
        <v>641</v>
      </c>
    </row>
    <row r="44" spans="1:11" ht="13.5" customHeight="1" x14ac:dyDescent="0.2">
      <c r="A44" s="115" t="s">
        <v>721</v>
      </c>
      <c r="B44" s="52" t="s">
        <v>641</v>
      </c>
      <c r="C44" s="52" t="s">
        <v>641</v>
      </c>
      <c r="D44" s="52" t="s">
        <v>641</v>
      </c>
      <c r="E44" s="52" t="s">
        <v>641</v>
      </c>
      <c r="F44" s="52" t="s">
        <v>641</v>
      </c>
      <c r="G44" s="52" t="s">
        <v>641</v>
      </c>
      <c r="H44" s="52" t="s">
        <v>641</v>
      </c>
      <c r="I44" s="52" t="s">
        <v>641</v>
      </c>
      <c r="J44" s="52" t="s">
        <v>641</v>
      </c>
      <c r="K44" s="52" t="s">
        <v>641</v>
      </c>
    </row>
    <row r="45" spans="1:11" ht="13.5" customHeight="1" x14ac:dyDescent="0.2">
      <c r="A45" s="115" t="s">
        <v>691</v>
      </c>
      <c r="B45" s="52" t="s">
        <v>641</v>
      </c>
      <c r="C45" s="52" t="s">
        <v>641</v>
      </c>
      <c r="D45" s="52" t="s">
        <v>641</v>
      </c>
      <c r="E45" s="52">
        <v>2152.5</v>
      </c>
      <c r="F45" s="52" t="s">
        <v>641</v>
      </c>
      <c r="G45" s="52" t="s">
        <v>641</v>
      </c>
      <c r="H45" s="52" t="s">
        <v>641</v>
      </c>
      <c r="I45" s="52" t="s">
        <v>641</v>
      </c>
      <c r="J45" s="52" t="s">
        <v>641</v>
      </c>
      <c r="K45" s="52" t="s">
        <v>641</v>
      </c>
    </row>
    <row r="46" spans="1:11" ht="13.5" customHeight="1" x14ac:dyDescent="0.2">
      <c r="A46" s="115" t="s">
        <v>683</v>
      </c>
      <c r="B46" s="52" t="s">
        <v>641</v>
      </c>
      <c r="C46" s="52" t="s">
        <v>641</v>
      </c>
      <c r="D46" s="52" t="s">
        <v>641</v>
      </c>
      <c r="E46" s="52" t="s">
        <v>641</v>
      </c>
      <c r="F46" s="52" t="s">
        <v>641</v>
      </c>
      <c r="G46" s="52" t="s">
        <v>641</v>
      </c>
      <c r="H46" s="52" t="s">
        <v>641</v>
      </c>
      <c r="I46" s="52" t="s">
        <v>641</v>
      </c>
      <c r="J46" s="52" t="s">
        <v>641</v>
      </c>
      <c r="K46" s="52" t="s">
        <v>641</v>
      </c>
    </row>
    <row r="47" spans="1:11" ht="13.5" customHeight="1" x14ac:dyDescent="0.2">
      <c r="A47" s="115" t="s">
        <v>698</v>
      </c>
      <c r="B47" s="52" t="s">
        <v>641</v>
      </c>
      <c r="C47" s="52">
        <v>1892.5</v>
      </c>
      <c r="D47" s="52" t="s">
        <v>641</v>
      </c>
      <c r="E47" s="52" t="s">
        <v>641</v>
      </c>
      <c r="F47" s="52" t="s">
        <v>641</v>
      </c>
      <c r="G47" s="52" t="s">
        <v>641</v>
      </c>
      <c r="H47" s="52" t="s">
        <v>641</v>
      </c>
      <c r="I47" s="52" t="s">
        <v>641</v>
      </c>
      <c r="J47" s="52">
        <v>2720</v>
      </c>
      <c r="K47" s="52" t="s">
        <v>641</v>
      </c>
    </row>
    <row r="48" spans="1:11" ht="13.5" customHeight="1" x14ac:dyDescent="0.2">
      <c r="A48" s="115" t="s">
        <v>725</v>
      </c>
      <c r="B48" s="52" t="s">
        <v>641</v>
      </c>
      <c r="C48" s="52" t="s">
        <v>641</v>
      </c>
      <c r="D48" s="52" t="s">
        <v>641</v>
      </c>
      <c r="E48" s="52" t="s">
        <v>641</v>
      </c>
      <c r="F48" s="52" t="s">
        <v>641</v>
      </c>
      <c r="G48" s="52" t="s">
        <v>641</v>
      </c>
      <c r="H48" s="52" t="s">
        <v>641</v>
      </c>
      <c r="I48" s="52" t="s">
        <v>641</v>
      </c>
      <c r="J48" s="52" t="s">
        <v>641</v>
      </c>
      <c r="K48" s="52" t="s">
        <v>641</v>
      </c>
    </row>
    <row r="49" spans="1:11" ht="13.5" customHeight="1" x14ac:dyDescent="0.2">
      <c r="A49" s="115" t="s">
        <v>687</v>
      </c>
      <c r="B49" s="52" t="s">
        <v>641</v>
      </c>
      <c r="C49" s="52">
        <v>257</v>
      </c>
      <c r="D49" s="52" t="s">
        <v>641</v>
      </c>
      <c r="E49" s="52">
        <v>36</v>
      </c>
      <c r="F49" s="52" t="s">
        <v>641</v>
      </c>
      <c r="G49" s="52" t="s">
        <v>641</v>
      </c>
      <c r="H49" s="52">
        <v>2917</v>
      </c>
      <c r="I49" s="52" t="s">
        <v>641</v>
      </c>
      <c r="J49" s="52" t="s">
        <v>641</v>
      </c>
      <c r="K49" s="52" t="s">
        <v>641</v>
      </c>
    </row>
    <row r="50" spans="1:11" ht="13.5" customHeight="1" x14ac:dyDescent="0.2">
      <c r="A50" s="115" t="s">
        <v>694</v>
      </c>
      <c r="B50" s="52">
        <v>84</v>
      </c>
      <c r="C50" s="52">
        <v>15053.75</v>
      </c>
      <c r="D50" s="52" t="s">
        <v>641</v>
      </c>
      <c r="E50" s="52">
        <v>30</v>
      </c>
      <c r="F50" s="52" t="s">
        <v>641</v>
      </c>
      <c r="G50" s="52" t="s">
        <v>641</v>
      </c>
      <c r="H50" s="52">
        <v>31</v>
      </c>
      <c r="I50" s="52" t="s">
        <v>641</v>
      </c>
      <c r="J50" s="52">
        <v>20771.5</v>
      </c>
      <c r="K50" s="52" t="s">
        <v>641</v>
      </c>
    </row>
    <row r="51" spans="1:11" ht="13.5" customHeight="1" x14ac:dyDescent="0.2">
      <c r="A51" s="115" t="s">
        <v>702</v>
      </c>
      <c r="B51" s="52" t="s">
        <v>641</v>
      </c>
      <c r="C51" s="52">
        <v>12837</v>
      </c>
      <c r="D51" s="52" t="s">
        <v>641</v>
      </c>
      <c r="E51" s="52" t="s">
        <v>641</v>
      </c>
      <c r="F51" s="52" t="s">
        <v>641</v>
      </c>
      <c r="G51" s="52" t="s">
        <v>641</v>
      </c>
      <c r="H51" s="52" t="s">
        <v>641</v>
      </c>
      <c r="I51" s="52" t="s">
        <v>641</v>
      </c>
      <c r="J51" s="52">
        <v>12676</v>
      </c>
      <c r="K51" s="52" t="s">
        <v>641</v>
      </c>
    </row>
    <row r="52" spans="1:11" ht="13.5" customHeight="1" x14ac:dyDescent="0.2">
      <c r="A52" s="115" t="s">
        <v>713</v>
      </c>
      <c r="B52" s="52" t="s">
        <v>641</v>
      </c>
      <c r="C52" s="52" t="s">
        <v>641</v>
      </c>
      <c r="D52" s="52" t="s">
        <v>641</v>
      </c>
      <c r="E52" s="52" t="s">
        <v>641</v>
      </c>
      <c r="F52" s="52" t="s">
        <v>641</v>
      </c>
      <c r="G52" s="52" t="s">
        <v>641</v>
      </c>
      <c r="H52" s="52" t="s">
        <v>641</v>
      </c>
      <c r="I52" s="52" t="s">
        <v>641</v>
      </c>
      <c r="J52" s="52" t="s">
        <v>641</v>
      </c>
      <c r="K52" s="52" t="s">
        <v>641</v>
      </c>
    </row>
    <row r="53" spans="1:11" ht="13.5" customHeight="1" x14ac:dyDescent="0.2">
      <c r="A53" s="115" t="s">
        <v>728</v>
      </c>
      <c r="B53" s="52" t="s">
        <v>641</v>
      </c>
      <c r="C53" s="52" t="s">
        <v>641</v>
      </c>
      <c r="D53" s="52" t="s">
        <v>641</v>
      </c>
      <c r="E53" s="52" t="s">
        <v>641</v>
      </c>
      <c r="F53" s="52" t="s">
        <v>641</v>
      </c>
      <c r="G53" s="52" t="s">
        <v>641</v>
      </c>
      <c r="H53" s="52" t="s">
        <v>641</v>
      </c>
      <c r="I53" s="52" t="s">
        <v>641</v>
      </c>
      <c r="J53" s="52" t="s">
        <v>641</v>
      </c>
      <c r="K53" s="52" t="s">
        <v>641</v>
      </c>
    </row>
    <row r="54" spans="1:11" ht="13.5" customHeight="1" x14ac:dyDescent="0.2">
      <c r="A54" s="115" t="s">
        <v>731</v>
      </c>
      <c r="B54" s="52" t="s">
        <v>641</v>
      </c>
      <c r="C54" s="52" t="s">
        <v>641</v>
      </c>
      <c r="D54" s="52" t="s">
        <v>641</v>
      </c>
      <c r="E54" s="52" t="s">
        <v>641</v>
      </c>
      <c r="F54" s="52" t="s">
        <v>641</v>
      </c>
      <c r="G54" s="52" t="s">
        <v>641</v>
      </c>
      <c r="H54" s="52">
        <v>1880</v>
      </c>
      <c r="I54" s="52" t="s">
        <v>641</v>
      </c>
      <c r="J54" s="52" t="s">
        <v>641</v>
      </c>
      <c r="K54" s="52" t="s">
        <v>641</v>
      </c>
    </row>
    <row r="55" spans="1:11" ht="13.5" customHeight="1" x14ac:dyDescent="0.2">
      <c r="A55" s="115" t="s">
        <v>679</v>
      </c>
      <c r="B55" s="52" t="s">
        <v>641</v>
      </c>
      <c r="C55" s="52" t="s">
        <v>641</v>
      </c>
      <c r="D55" s="52" t="s">
        <v>641</v>
      </c>
      <c r="E55" s="52" t="s">
        <v>641</v>
      </c>
      <c r="F55" s="52" t="s">
        <v>641</v>
      </c>
      <c r="G55" s="52" t="s">
        <v>641</v>
      </c>
      <c r="H55" s="52" t="s">
        <v>641</v>
      </c>
      <c r="I55" s="52" t="s">
        <v>641</v>
      </c>
      <c r="J55" s="52" t="s">
        <v>641</v>
      </c>
      <c r="K55" s="52" t="s">
        <v>641</v>
      </c>
    </row>
    <row r="56" spans="1:11" ht="13.5" customHeight="1" x14ac:dyDescent="0.2">
      <c r="A56" s="119" t="s">
        <v>1054</v>
      </c>
      <c r="B56" s="51">
        <v>84</v>
      </c>
      <c r="C56" s="51">
        <v>34437.25</v>
      </c>
      <c r="D56" s="51" t="s">
        <v>641</v>
      </c>
      <c r="E56" s="51">
        <v>2218.5</v>
      </c>
      <c r="F56" s="51" t="s">
        <v>641</v>
      </c>
      <c r="G56" s="51" t="s">
        <v>641</v>
      </c>
      <c r="H56" s="51">
        <v>4852</v>
      </c>
      <c r="I56" s="51" t="s">
        <v>641</v>
      </c>
      <c r="J56" s="51">
        <v>38209.5</v>
      </c>
      <c r="K56" s="51" t="s">
        <v>641</v>
      </c>
    </row>
    <row r="57" spans="1:11" ht="18.75" customHeight="1" x14ac:dyDescent="0.2">
      <c r="A57" s="58"/>
      <c r="B57" s="42" t="s">
        <v>1242</v>
      </c>
      <c r="C57" s="73"/>
      <c r="D57" s="73"/>
      <c r="E57" s="73"/>
      <c r="F57" s="73"/>
      <c r="G57" s="73"/>
      <c r="H57" s="73"/>
      <c r="I57" s="73"/>
      <c r="J57" s="73"/>
    </row>
    <row r="58" spans="1:11" ht="13.5" customHeight="1" x14ac:dyDescent="0.2">
      <c r="A58" s="115" t="s">
        <v>1035</v>
      </c>
      <c r="B58" s="52" t="s">
        <v>641</v>
      </c>
      <c r="C58" s="52" t="s">
        <v>641</v>
      </c>
      <c r="D58" s="52" t="s">
        <v>641</v>
      </c>
      <c r="E58" s="52" t="s">
        <v>641</v>
      </c>
      <c r="F58" s="52" t="s">
        <v>641</v>
      </c>
      <c r="G58" s="52" t="s">
        <v>641</v>
      </c>
      <c r="H58" s="52" t="s">
        <v>641</v>
      </c>
      <c r="I58" s="52" t="s">
        <v>641</v>
      </c>
      <c r="J58" s="52" t="s">
        <v>641</v>
      </c>
      <c r="K58" s="52" t="s">
        <v>641</v>
      </c>
    </row>
    <row r="59" spans="1:11" ht="13.5" customHeight="1" x14ac:dyDescent="0.2">
      <c r="A59" s="115" t="s">
        <v>1037</v>
      </c>
      <c r="B59" s="52" t="s">
        <v>641</v>
      </c>
      <c r="C59" s="52">
        <v>3648</v>
      </c>
      <c r="D59" s="52" t="s">
        <v>641</v>
      </c>
      <c r="E59" s="52" t="s">
        <v>641</v>
      </c>
      <c r="F59" s="52" t="s">
        <v>641</v>
      </c>
      <c r="G59" s="52" t="s">
        <v>641</v>
      </c>
      <c r="H59" s="52" t="s">
        <v>641</v>
      </c>
      <c r="I59" s="52" t="s">
        <v>641</v>
      </c>
      <c r="J59" s="52">
        <v>1384</v>
      </c>
      <c r="K59" s="52" t="s">
        <v>641</v>
      </c>
    </row>
    <row r="60" spans="1:11" ht="13.5" customHeight="1" x14ac:dyDescent="0.2">
      <c r="A60" s="115" t="s">
        <v>794</v>
      </c>
      <c r="B60" s="52" t="s">
        <v>641</v>
      </c>
      <c r="C60" s="52" t="s">
        <v>641</v>
      </c>
      <c r="D60" s="52" t="s">
        <v>641</v>
      </c>
      <c r="E60" s="52">
        <v>50</v>
      </c>
      <c r="F60" s="52" t="s">
        <v>641</v>
      </c>
      <c r="G60" s="52" t="s">
        <v>641</v>
      </c>
      <c r="H60" s="52" t="s">
        <v>641</v>
      </c>
      <c r="I60" s="52" t="s">
        <v>641</v>
      </c>
      <c r="J60" s="52" t="s">
        <v>641</v>
      </c>
      <c r="K60" s="52" t="s">
        <v>641</v>
      </c>
    </row>
    <row r="61" spans="1:11" ht="13.5" customHeight="1" x14ac:dyDescent="0.2">
      <c r="A61" s="115" t="s">
        <v>1040</v>
      </c>
      <c r="B61" s="52" t="s">
        <v>641</v>
      </c>
      <c r="C61" s="52" t="s">
        <v>641</v>
      </c>
      <c r="D61" s="52" t="s">
        <v>641</v>
      </c>
      <c r="E61" s="52" t="s">
        <v>641</v>
      </c>
      <c r="F61" s="52" t="s">
        <v>641</v>
      </c>
      <c r="G61" s="52" t="s">
        <v>641</v>
      </c>
      <c r="H61" s="52" t="s">
        <v>641</v>
      </c>
      <c r="I61" s="52" t="s">
        <v>641</v>
      </c>
      <c r="J61" s="52" t="s">
        <v>641</v>
      </c>
      <c r="K61" s="52" t="s">
        <v>641</v>
      </c>
    </row>
    <row r="62" spans="1:11" ht="13.5" customHeight="1" x14ac:dyDescent="0.2">
      <c r="A62" s="115" t="s">
        <v>1043</v>
      </c>
      <c r="B62" s="52" t="s">
        <v>641</v>
      </c>
      <c r="C62" s="52">
        <v>280</v>
      </c>
      <c r="D62" s="52" t="s">
        <v>641</v>
      </c>
      <c r="E62" s="52" t="s">
        <v>641</v>
      </c>
      <c r="F62" s="52" t="s">
        <v>641</v>
      </c>
      <c r="G62" s="52" t="s">
        <v>641</v>
      </c>
      <c r="H62" s="52" t="s">
        <v>641</v>
      </c>
      <c r="I62" s="52" t="s">
        <v>641</v>
      </c>
      <c r="J62" s="52">
        <v>179</v>
      </c>
      <c r="K62" s="52" t="s">
        <v>641</v>
      </c>
    </row>
    <row r="63" spans="1:11" ht="13.5" customHeight="1" x14ac:dyDescent="0.2">
      <c r="A63" s="115" t="s">
        <v>1047</v>
      </c>
      <c r="B63" s="52" t="s">
        <v>641</v>
      </c>
      <c r="C63" s="52" t="s">
        <v>641</v>
      </c>
      <c r="D63" s="52" t="s">
        <v>641</v>
      </c>
      <c r="E63" s="52" t="s">
        <v>641</v>
      </c>
      <c r="F63" s="52" t="s">
        <v>641</v>
      </c>
      <c r="G63" s="52" t="s">
        <v>641</v>
      </c>
      <c r="H63" s="52" t="s">
        <v>641</v>
      </c>
      <c r="I63" s="52" t="s">
        <v>641</v>
      </c>
      <c r="J63" s="52" t="s">
        <v>641</v>
      </c>
      <c r="K63" s="52" t="s">
        <v>641</v>
      </c>
    </row>
    <row r="64" spans="1:11" ht="13.5" customHeight="1" x14ac:dyDescent="0.2">
      <c r="A64" s="115" t="s">
        <v>1041</v>
      </c>
      <c r="B64" s="52" t="s">
        <v>641</v>
      </c>
      <c r="C64" s="52" t="s">
        <v>641</v>
      </c>
      <c r="D64" s="52" t="s">
        <v>641</v>
      </c>
      <c r="E64" s="52" t="s">
        <v>641</v>
      </c>
      <c r="F64" s="52" t="s">
        <v>641</v>
      </c>
      <c r="G64" s="52" t="s">
        <v>641</v>
      </c>
      <c r="H64" s="52" t="s">
        <v>641</v>
      </c>
      <c r="I64" s="52" t="s">
        <v>641</v>
      </c>
      <c r="J64" s="52" t="s">
        <v>641</v>
      </c>
      <c r="K64" s="52" t="s">
        <v>641</v>
      </c>
    </row>
    <row r="65" spans="1:11" ht="13.5" customHeight="1" x14ac:dyDescent="0.2">
      <c r="A65" s="115" t="s">
        <v>304</v>
      </c>
      <c r="B65" s="52" t="s">
        <v>641</v>
      </c>
      <c r="C65" s="52" t="s">
        <v>641</v>
      </c>
      <c r="D65" s="52" t="s">
        <v>641</v>
      </c>
      <c r="E65" s="52" t="s">
        <v>641</v>
      </c>
      <c r="F65" s="52" t="s">
        <v>641</v>
      </c>
      <c r="G65" s="52" t="s">
        <v>641</v>
      </c>
      <c r="H65" s="52" t="s">
        <v>641</v>
      </c>
      <c r="I65" s="52" t="s">
        <v>641</v>
      </c>
      <c r="J65" s="52" t="s">
        <v>641</v>
      </c>
      <c r="K65" s="52" t="s">
        <v>641</v>
      </c>
    </row>
    <row r="66" spans="1:11" ht="13.5" customHeight="1" x14ac:dyDescent="0.2">
      <c r="A66" s="119" t="s">
        <v>1054</v>
      </c>
      <c r="B66" s="51" t="s">
        <v>641</v>
      </c>
      <c r="C66" s="51">
        <v>3928</v>
      </c>
      <c r="D66" s="51" t="s">
        <v>641</v>
      </c>
      <c r="E66" s="51">
        <v>50</v>
      </c>
      <c r="F66" s="51" t="s">
        <v>641</v>
      </c>
      <c r="G66" s="51" t="s">
        <v>641</v>
      </c>
      <c r="H66" s="51" t="s">
        <v>641</v>
      </c>
      <c r="I66" s="51" t="s">
        <v>641</v>
      </c>
      <c r="J66" s="51">
        <v>1563</v>
      </c>
      <c r="K66" s="51" t="s">
        <v>641</v>
      </c>
    </row>
    <row r="67" spans="1:11" customFormat="1" ht="30" customHeight="1" x14ac:dyDescent="0.2"/>
    <row r="68" spans="1:11" customFormat="1" ht="12.75" x14ac:dyDescent="0.2">
      <c r="A68" s="43" t="s">
        <v>743</v>
      </c>
    </row>
    <row r="69" spans="1:11" customFormat="1" ht="12.75" x14ac:dyDescent="0.2">
      <c r="A69" s="44" t="s">
        <v>1241</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737</v>
      </c>
    </row>
    <row r="3" spans="1:1" s="29" customFormat="1" ht="18.75" customHeight="1" x14ac:dyDescent="0.2"/>
    <row r="4" spans="1:1" s="31" customFormat="1" ht="13.5" customHeight="1" x14ac:dyDescent="0.2">
      <c r="A4" s="31" t="s">
        <v>808</v>
      </c>
    </row>
    <row r="5" spans="1:1" s="31" customFormat="1" ht="13.5" customHeight="1" x14ac:dyDescent="0.2">
      <c r="A5" s="54" t="s">
        <v>802</v>
      </c>
    </row>
    <row r="6" spans="1:1" s="31" customFormat="1" ht="13.5" customHeight="1" x14ac:dyDescent="0.2"/>
    <row r="7" spans="1:1" s="31" customFormat="1" ht="13.5" customHeight="1" x14ac:dyDescent="0.2">
      <c r="A7" s="31" t="s">
        <v>803</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autoPict="0" r:id="rId6">
            <anchor moveWithCells="1">
              <from>
                <xdr:col>1</xdr:col>
                <xdr:colOff>0</xdr:colOff>
                <xdr:row>9</xdr:row>
                <xdr:rowOff>0</xdr:rowOff>
              </from>
              <to>
                <xdr:col>2</xdr:col>
                <xdr:colOff>381000</xdr:colOff>
                <xdr:row>14</xdr:row>
                <xdr:rowOff>47625</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1071</v>
      </c>
      <c r="B2" s="36"/>
      <c r="C2" s="36"/>
      <c r="D2" s="36"/>
    </row>
    <row r="3" spans="1:27" s="14" customFormat="1" ht="15" customHeight="1" x14ac:dyDescent="0.2">
      <c r="A3" s="45" t="s">
        <v>1358</v>
      </c>
      <c r="B3" s="45"/>
      <c r="C3" s="45"/>
      <c r="D3" s="45"/>
    </row>
    <row r="4" spans="1:27" ht="35.25" customHeight="1" x14ac:dyDescent="0.2">
      <c r="A4" s="38"/>
      <c r="B4" s="38"/>
      <c r="C4" s="38"/>
      <c r="D4" s="38"/>
      <c r="L4" s="38"/>
      <c r="M4" s="38"/>
    </row>
    <row r="5" spans="1:27" ht="18" customHeight="1" x14ac:dyDescent="0.2">
      <c r="A5" s="255" t="s">
        <v>198</v>
      </c>
      <c r="B5" s="256" t="s">
        <v>76</v>
      </c>
      <c r="C5" s="299" t="s">
        <v>1254</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
      <c r="A6" s="255"/>
      <c r="B6" s="256"/>
      <c r="C6" s="256" t="s">
        <v>77</v>
      </c>
      <c r="D6" s="256" t="s">
        <v>79</v>
      </c>
      <c r="E6" s="284" t="s">
        <v>741</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
      <c r="A7" s="255"/>
      <c r="B7" s="256"/>
      <c r="C7" s="256"/>
      <c r="D7" s="256"/>
      <c r="E7" s="62" t="s">
        <v>706</v>
      </c>
      <c r="F7" s="62" t="s">
        <v>710</v>
      </c>
      <c r="G7" s="62" t="s">
        <v>717</v>
      </c>
      <c r="H7" s="62" t="s">
        <v>721</v>
      </c>
      <c r="I7" s="62" t="s">
        <v>691</v>
      </c>
      <c r="J7" s="63" t="s">
        <v>683</v>
      </c>
      <c r="K7" s="62" t="s">
        <v>698</v>
      </c>
      <c r="L7" s="46" t="s">
        <v>725</v>
      </c>
      <c r="M7" s="46" t="s">
        <v>78</v>
      </c>
      <c r="N7" s="62" t="s">
        <v>694</v>
      </c>
      <c r="O7" s="62" t="s">
        <v>702</v>
      </c>
      <c r="P7" s="63" t="s">
        <v>713</v>
      </c>
      <c r="Q7" s="62" t="s">
        <v>728</v>
      </c>
      <c r="R7" s="62" t="s">
        <v>731</v>
      </c>
      <c r="S7" s="62" t="s">
        <v>679</v>
      </c>
      <c r="T7" s="62" t="s">
        <v>1035</v>
      </c>
      <c r="U7" s="62" t="s">
        <v>1037</v>
      </c>
      <c r="V7" s="63" t="s">
        <v>794</v>
      </c>
      <c r="W7" s="62" t="s">
        <v>1040</v>
      </c>
      <c r="X7" s="62" t="s">
        <v>1043</v>
      </c>
      <c r="Y7" s="62" t="s">
        <v>1047</v>
      </c>
      <c r="Z7" s="62" t="s">
        <v>1041</v>
      </c>
      <c r="AA7" s="63" t="s">
        <v>1255</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741</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706</v>
      </c>
      <c r="B10" s="207">
        <v>1040.2653</v>
      </c>
      <c r="C10" s="207">
        <v>543.42470000000003</v>
      </c>
      <c r="D10" s="207">
        <v>496.84059999999999</v>
      </c>
      <c r="E10" s="207">
        <v>166.46129999999999</v>
      </c>
      <c r="F10" s="207">
        <v>9.0259999999999998</v>
      </c>
      <c r="G10" s="207" t="s">
        <v>641</v>
      </c>
      <c r="H10" s="207" t="s">
        <v>641</v>
      </c>
      <c r="I10" s="207" t="s">
        <v>641</v>
      </c>
      <c r="J10" s="207" t="s">
        <v>641</v>
      </c>
      <c r="K10" s="207">
        <v>137.03700000000001</v>
      </c>
      <c r="L10" s="207" t="s">
        <v>641</v>
      </c>
      <c r="M10" s="207">
        <v>1.2070000000000001</v>
      </c>
      <c r="N10" s="207">
        <v>96.921999999999997</v>
      </c>
      <c r="O10" s="207">
        <v>132.7714</v>
      </c>
      <c r="P10" s="207" t="s">
        <v>641</v>
      </c>
      <c r="Q10" s="207" t="s">
        <v>641</v>
      </c>
      <c r="R10" s="207" t="s">
        <v>641</v>
      </c>
      <c r="S10" s="207" t="s">
        <v>641</v>
      </c>
      <c r="T10" s="207">
        <v>101.681</v>
      </c>
      <c r="U10" s="207">
        <v>86.251000000000005</v>
      </c>
      <c r="V10" s="207">
        <v>266.3913</v>
      </c>
      <c r="W10" s="207">
        <v>0.96599999999999997</v>
      </c>
      <c r="X10" s="207">
        <v>37.744300000000003</v>
      </c>
      <c r="Y10" s="207" t="s">
        <v>641</v>
      </c>
      <c r="Z10" s="207">
        <v>3.8069999999999999</v>
      </c>
      <c r="AA10" s="207" t="s">
        <v>641</v>
      </c>
    </row>
    <row r="11" spans="1:27" ht="13.5" customHeight="1" x14ac:dyDescent="0.2">
      <c r="A11" s="126" t="s">
        <v>710</v>
      </c>
      <c r="B11" s="207">
        <v>234.56899999999999</v>
      </c>
      <c r="C11" s="207">
        <v>139.66</v>
      </c>
      <c r="D11" s="207">
        <v>94.909000000000006</v>
      </c>
      <c r="E11" s="207">
        <v>17.981999999999999</v>
      </c>
      <c r="F11" s="207">
        <v>103.116</v>
      </c>
      <c r="G11" s="207" t="s">
        <v>641</v>
      </c>
      <c r="H11" s="207" t="s">
        <v>641</v>
      </c>
      <c r="I11" s="207" t="s">
        <v>641</v>
      </c>
      <c r="J11" s="207" t="s">
        <v>641</v>
      </c>
      <c r="K11" s="207">
        <v>0.68899999999999995</v>
      </c>
      <c r="L11" s="207" t="s">
        <v>641</v>
      </c>
      <c r="M11" s="207">
        <v>1.9850000000000001</v>
      </c>
      <c r="N11" s="207">
        <v>13.208</v>
      </c>
      <c r="O11" s="207">
        <v>2.68</v>
      </c>
      <c r="P11" s="207" t="s">
        <v>641</v>
      </c>
      <c r="Q11" s="207" t="s">
        <v>641</v>
      </c>
      <c r="R11" s="207" t="s">
        <v>641</v>
      </c>
      <c r="S11" s="207" t="s">
        <v>641</v>
      </c>
      <c r="T11" s="207">
        <v>10.56</v>
      </c>
      <c r="U11" s="207">
        <v>4.6429999999999998</v>
      </c>
      <c r="V11" s="207">
        <v>45.906999999999996</v>
      </c>
      <c r="W11" s="207">
        <v>22.443000000000001</v>
      </c>
      <c r="X11" s="207">
        <v>1.379</v>
      </c>
      <c r="Y11" s="207">
        <v>5.0540000000000003</v>
      </c>
      <c r="Z11" s="207">
        <v>4.923</v>
      </c>
      <c r="AA11" s="207" t="s">
        <v>641</v>
      </c>
    </row>
    <row r="12" spans="1:27" ht="13.5" customHeight="1" x14ac:dyDescent="0.2">
      <c r="A12" s="126" t="s">
        <v>717</v>
      </c>
      <c r="B12" s="207">
        <v>31.823399999999999</v>
      </c>
      <c r="C12" s="207">
        <v>31.823399999999999</v>
      </c>
      <c r="D12" s="207" t="s">
        <v>641</v>
      </c>
      <c r="E12" s="207" t="s">
        <v>641</v>
      </c>
      <c r="F12" s="207" t="s">
        <v>641</v>
      </c>
      <c r="G12" s="207">
        <v>13.567</v>
      </c>
      <c r="H12" s="207">
        <v>14.028</v>
      </c>
      <c r="I12" s="207" t="s">
        <v>641</v>
      </c>
      <c r="J12" s="207">
        <v>0.5544</v>
      </c>
      <c r="K12" s="207" t="s">
        <v>641</v>
      </c>
      <c r="L12" s="207" t="s">
        <v>641</v>
      </c>
      <c r="M12" s="207">
        <v>1.3129999999999999</v>
      </c>
      <c r="N12" s="207">
        <v>2.3610000000000002</v>
      </c>
      <c r="O12" s="207" t="s">
        <v>641</v>
      </c>
      <c r="P12" s="207" t="s">
        <v>641</v>
      </c>
      <c r="Q12" s="207" t="s">
        <v>641</v>
      </c>
      <c r="R12" s="207" t="s">
        <v>641</v>
      </c>
      <c r="S12" s="207" t="s">
        <v>641</v>
      </c>
      <c r="T12" s="207" t="s">
        <v>641</v>
      </c>
      <c r="U12" s="207" t="s">
        <v>641</v>
      </c>
      <c r="V12" s="207" t="s">
        <v>641</v>
      </c>
      <c r="W12" s="207" t="s">
        <v>641</v>
      </c>
      <c r="X12" s="207" t="s">
        <v>641</v>
      </c>
      <c r="Y12" s="207" t="s">
        <v>641</v>
      </c>
      <c r="Z12" s="207" t="s">
        <v>641</v>
      </c>
      <c r="AA12" s="207" t="s">
        <v>641</v>
      </c>
    </row>
    <row r="13" spans="1:27" ht="13.5" customHeight="1" x14ac:dyDescent="0.2">
      <c r="A13" s="126" t="s">
        <v>721</v>
      </c>
      <c r="B13" s="207">
        <v>110.1</v>
      </c>
      <c r="C13" s="207">
        <v>100.087</v>
      </c>
      <c r="D13" s="207">
        <v>10.013</v>
      </c>
      <c r="E13" s="207" t="s">
        <v>641</v>
      </c>
      <c r="F13" s="207" t="s">
        <v>641</v>
      </c>
      <c r="G13" s="207">
        <v>17.693000000000001</v>
      </c>
      <c r="H13" s="207">
        <v>15.771000000000001</v>
      </c>
      <c r="I13" s="207" t="s">
        <v>641</v>
      </c>
      <c r="J13" s="207" t="s">
        <v>641</v>
      </c>
      <c r="K13" s="207">
        <v>13.683999999999999</v>
      </c>
      <c r="L13" s="207" t="s">
        <v>641</v>
      </c>
      <c r="M13" s="207">
        <v>19.667999999999999</v>
      </c>
      <c r="N13" s="207">
        <v>15.548</v>
      </c>
      <c r="O13" s="207">
        <v>13.792</v>
      </c>
      <c r="P13" s="207" t="s">
        <v>641</v>
      </c>
      <c r="Q13" s="207" t="s">
        <v>641</v>
      </c>
      <c r="R13" s="207">
        <v>3.931</v>
      </c>
      <c r="S13" s="207" t="s">
        <v>641</v>
      </c>
      <c r="T13" s="207">
        <v>0.89800000000000002</v>
      </c>
      <c r="U13" s="207" t="s">
        <v>641</v>
      </c>
      <c r="V13" s="207">
        <v>9.1150000000000002</v>
      </c>
      <c r="W13" s="207" t="s">
        <v>641</v>
      </c>
      <c r="X13" s="207" t="s">
        <v>641</v>
      </c>
      <c r="Y13" s="207" t="s">
        <v>641</v>
      </c>
      <c r="Z13" s="207" t="s">
        <v>641</v>
      </c>
      <c r="AA13" s="207" t="s">
        <v>641</v>
      </c>
    </row>
    <row r="14" spans="1:27" ht="13.5" customHeight="1" x14ac:dyDescent="0.2">
      <c r="A14" s="126" t="s">
        <v>691</v>
      </c>
      <c r="B14" s="207">
        <v>76.190700000000007</v>
      </c>
      <c r="C14" s="207">
        <v>75.318700000000007</v>
      </c>
      <c r="D14" s="207">
        <v>0.872</v>
      </c>
      <c r="E14" s="207">
        <v>1.0920000000000001</v>
      </c>
      <c r="F14" s="207" t="s">
        <v>641</v>
      </c>
      <c r="G14" s="207" t="s">
        <v>641</v>
      </c>
      <c r="H14" s="207" t="s">
        <v>641</v>
      </c>
      <c r="I14" s="207">
        <v>53.811700000000002</v>
      </c>
      <c r="J14" s="207">
        <v>1.0469999999999999</v>
      </c>
      <c r="K14" s="207" t="s">
        <v>641</v>
      </c>
      <c r="L14" s="207" t="s">
        <v>641</v>
      </c>
      <c r="M14" s="207">
        <v>10.510199999999999</v>
      </c>
      <c r="N14" s="207">
        <v>8.8577999999999992</v>
      </c>
      <c r="O14" s="207" t="s">
        <v>641</v>
      </c>
      <c r="P14" s="207" t="s">
        <v>641</v>
      </c>
      <c r="Q14" s="207" t="s">
        <v>641</v>
      </c>
      <c r="R14" s="207" t="s">
        <v>641</v>
      </c>
      <c r="S14" s="207" t="s">
        <v>641</v>
      </c>
      <c r="T14" s="207" t="s">
        <v>641</v>
      </c>
      <c r="U14" s="207" t="s">
        <v>641</v>
      </c>
      <c r="V14" s="207">
        <v>0.872</v>
      </c>
      <c r="W14" s="207" t="s">
        <v>641</v>
      </c>
      <c r="X14" s="207" t="s">
        <v>641</v>
      </c>
      <c r="Y14" s="207" t="s">
        <v>641</v>
      </c>
      <c r="Z14" s="207" t="s">
        <v>641</v>
      </c>
      <c r="AA14" s="207" t="s">
        <v>641</v>
      </c>
    </row>
    <row r="15" spans="1:27" ht="13.5" customHeight="1" x14ac:dyDescent="0.2">
      <c r="A15" s="126" t="s">
        <v>683</v>
      </c>
      <c r="B15" s="207">
        <v>250.9359</v>
      </c>
      <c r="C15" s="207">
        <v>244.9659</v>
      </c>
      <c r="D15" s="207">
        <v>5.97</v>
      </c>
      <c r="E15" s="207">
        <v>1.083</v>
      </c>
      <c r="F15" s="207" t="s">
        <v>641</v>
      </c>
      <c r="G15" s="207">
        <v>1.5</v>
      </c>
      <c r="H15" s="207" t="s">
        <v>641</v>
      </c>
      <c r="I15" s="207">
        <v>2.9940000000000002</v>
      </c>
      <c r="J15" s="207" t="s">
        <v>641</v>
      </c>
      <c r="K15" s="207" t="s">
        <v>641</v>
      </c>
      <c r="L15" s="207" t="s">
        <v>641</v>
      </c>
      <c r="M15" s="207">
        <v>137.1918</v>
      </c>
      <c r="N15" s="207">
        <v>22.580200000000001</v>
      </c>
      <c r="O15" s="207" t="s">
        <v>641</v>
      </c>
      <c r="P15" s="207" t="s">
        <v>641</v>
      </c>
      <c r="Q15" s="207" t="s">
        <v>641</v>
      </c>
      <c r="R15" s="207">
        <v>55.0289</v>
      </c>
      <c r="S15" s="207">
        <v>24.588000000000001</v>
      </c>
      <c r="T15" s="207">
        <v>1.5649999999999999</v>
      </c>
      <c r="U15" s="207" t="s">
        <v>641</v>
      </c>
      <c r="V15" s="207">
        <v>4.4050000000000002</v>
      </c>
      <c r="W15" s="207" t="s">
        <v>641</v>
      </c>
      <c r="X15" s="207" t="s">
        <v>641</v>
      </c>
      <c r="Y15" s="207" t="s">
        <v>641</v>
      </c>
      <c r="Z15" s="207" t="s">
        <v>641</v>
      </c>
      <c r="AA15" s="207" t="s">
        <v>641</v>
      </c>
    </row>
    <row r="16" spans="1:27" ht="13.5" customHeight="1" x14ac:dyDescent="0.2">
      <c r="A16" s="126" t="s">
        <v>698</v>
      </c>
      <c r="B16" s="207">
        <v>316.49779999999998</v>
      </c>
      <c r="C16" s="207">
        <v>139.34549999999999</v>
      </c>
      <c r="D16" s="207">
        <v>177.1523</v>
      </c>
      <c r="E16" s="207">
        <v>26.007000000000001</v>
      </c>
      <c r="F16" s="207">
        <v>1.9179999999999999</v>
      </c>
      <c r="G16" s="207" t="s">
        <v>641</v>
      </c>
      <c r="H16" s="207" t="s">
        <v>641</v>
      </c>
      <c r="I16" s="207" t="s">
        <v>641</v>
      </c>
      <c r="J16" s="207" t="s">
        <v>641</v>
      </c>
      <c r="K16" s="207">
        <v>17.556000000000001</v>
      </c>
      <c r="L16" s="207" t="s">
        <v>641</v>
      </c>
      <c r="M16" s="207" t="s">
        <v>641</v>
      </c>
      <c r="N16" s="207">
        <v>77.251499999999993</v>
      </c>
      <c r="O16" s="207">
        <v>16.613</v>
      </c>
      <c r="P16" s="207" t="s">
        <v>641</v>
      </c>
      <c r="Q16" s="207" t="s">
        <v>641</v>
      </c>
      <c r="R16" s="207" t="s">
        <v>641</v>
      </c>
      <c r="S16" s="207" t="s">
        <v>641</v>
      </c>
      <c r="T16" s="207">
        <v>65.293999999999997</v>
      </c>
      <c r="U16" s="207">
        <v>15.339</v>
      </c>
      <c r="V16" s="207">
        <v>87.421300000000002</v>
      </c>
      <c r="W16" s="207">
        <v>1.365</v>
      </c>
      <c r="X16" s="207">
        <v>6.4980000000000002</v>
      </c>
      <c r="Y16" s="207" t="s">
        <v>641</v>
      </c>
      <c r="Z16" s="207">
        <v>1.2350000000000001</v>
      </c>
      <c r="AA16" s="207" t="s">
        <v>641</v>
      </c>
    </row>
    <row r="17" spans="1:27" ht="13.5" customHeight="1" x14ac:dyDescent="0.2">
      <c r="A17" s="126" t="s">
        <v>725</v>
      </c>
      <c r="B17" s="207">
        <v>0.28999999999999998</v>
      </c>
      <c r="C17" s="207">
        <v>0.28999999999999998</v>
      </c>
      <c r="D17" s="207" t="s">
        <v>641</v>
      </c>
      <c r="E17" s="207" t="s">
        <v>641</v>
      </c>
      <c r="F17" s="207" t="s">
        <v>641</v>
      </c>
      <c r="G17" s="207" t="s">
        <v>641</v>
      </c>
      <c r="H17" s="207">
        <v>0.28999999999999998</v>
      </c>
      <c r="I17" s="207" t="s">
        <v>641</v>
      </c>
      <c r="J17" s="207" t="s">
        <v>641</v>
      </c>
      <c r="K17" s="207" t="s">
        <v>641</v>
      </c>
      <c r="L17" s="207" t="s">
        <v>641</v>
      </c>
      <c r="M17" s="207" t="s">
        <v>641</v>
      </c>
      <c r="N17" s="207" t="s">
        <v>641</v>
      </c>
      <c r="O17" s="207" t="s">
        <v>641</v>
      </c>
      <c r="P17" s="207" t="s">
        <v>641</v>
      </c>
      <c r="Q17" s="207" t="s">
        <v>641</v>
      </c>
      <c r="R17" s="207" t="s">
        <v>641</v>
      </c>
      <c r="S17" s="207" t="s">
        <v>641</v>
      </c>
      <c r="T17" s="207" t="s">
        <v>641</v>
      </c>
      <c r="U17" s="207" t="s">
        <v>641</v>
      </c>
      <c r="V17" s="207" t="s">
        <v>641</v>
      </c>
      <c r="W17" s="207" t="s">
        <v>641</v>
      </c>
      <c r="X17" s="207" t="s">
        <v>641</v>
      </c>
      <c r="Y17" s="207" t="s">
        <v>641</v>
      </c>
      <c r="Z17" s="207" t="s">
        <v>641</v>
      </c>
      <c r="AA17" s="207" t="s">
        <v>641</v>
      </c>
    </row>
    <row r="18" spans="1:27" ht="13.5" customHeight="1" x14ac:dyDescent="0.2">
      <c r="A18" s="126" t="s">
        <v>687</v>
      </c>
      <c r="B18" s="207">
        <v>940.2414</v>
      </c>
      <c r="C18" s="207">
        <v>764.9393</v>
      </c>
      <c r="D18" s="207">
        <v>175.3021</v>
      </c>
      <c r="E18" s="207" t="s">
        <v>641</v>
      </c>
      <c r="F18" s="207" t="s">
        <v>641</v>
      </c>
      <c r="G18" s="207">
        <v>15.62</v>
      </c>
      <c r="H18" s="207">
        <v>21.86</v>
      </c>
      <c r="I18" s="207">
        <v>138.25409999999999</v>
      </c>
      <c r="J18" s="207">
        <v>115.77419999999999</v>
      </c>
      <c r="K18" s="207" t="s">
        <v>641</v>
      </c>
      <c r="L18" s="207" t="s">
        <v>641</v>
      </c>
      <c r="M18" s="207">
        <v>284.75799999999998</v>
      </c>
      <c r="N18" s="207">
        <v>169.875</v>
      </c>
      <c r="O18" s="207">
        <v>4.3890000000000002</v>
      </c>
      <c r="P18" s="207" t="s">
        <v>641</v>
      </c>
      <c r="Q18" s="207" t="s">
        <v>641</v>
      </c>
      <c r="R18" s="207">
        <v>12.609</v>
      </c>
      <c r="S18" s="207">
        <v>1.8</v>
      </c>
      <c r="T18" s="207">
        <v>22.8171</v>
      </c>
      <c r="U18" s="207">
        <v>0.03</v>
      </c>
      <c r="V18" s="207">
        <v>151.43299999999999</v>
      </c>
      <c r="W18" s="207" t="s">
        <v>641</v>
      </c>
      <c r="X18" s="207" t="s">
        <v>641</v>
      </c>
      <c r="Y18" s="207" t="s">
        <v>641</v>
      </c>
      <c r="Z18" s="207">
        <v>1.022</v>
      </c>
      <c r="AA18" s="207" t="s">
        <v>641</v>
      </c>
    </row>
    <row r="19" spans="1:27" ht="13.5" customHeight="1" x14ac:dyDescent="0.2">
      <c r="A19" s="126" t="s">
        <v>694</v>
      </c>
      <c r="B19" s="207">
        <v>3828.1797000000001</v>
      </c>
      <c r="C19" s="207">
        <v>1554.0854999999999</v>
      </c>
      <c r="D19" s="207">
        <v>2274.0942</v>
      </c>
      <c r="E19" s="207">
        <v>74.153499999999994</v>
      </c>
      <c r="F19" s="207">
        <v>27.658000000000001</v>
      </c>
      <c r="G19" s="207">
        <v>2.7269999999999999</v>
      </c>
      <c r="H19" s="207">
        <v>2.097</v>
      </c>
      <c r="I19" s="207">
        <v>13.1203</v>
      </c>
      <c r="J19" s="207">
        <v>9.6502999999999997</v>
      </c>
      <c r="K19" s="207">
        <v>49.856000000000002</v>
      </c>
      <c r="L19" s="207" t="s">
        <v>641</v>
      </c>
      <c r="M19" s="207">
        <v>46.530999999999999</v>
      </c>
      <c r="N19" s="207">
        <v>1127.0081</v>
      </c>
      <c r="O19" s="207">
        <v>192.05330000000001</v>
      </c>
      <c r="P19" s="207">
        <v>6.0430000000000001</v>
      </c>
      <c r="Q19" s="207" t="s">
        <v>641</v>
      </c>
      <c r="R19" s="207">
        <v>1.627</v>
      </c>
      <c r="S19" s="207">
        <v>1.5609999999999999</v>
      </c>
      <c r="T19" s="207">
        <v>601.56200000000001</v>
      </c>
      <c r="U19" s="207">
        <v>172.74199999999999</v>
      </c>
      <c r="V19" s="207">
        <v>1348.0791999999999</v>
      </c>
      <c r="W19" s="207" t="s">
        <v>641</v>
      </c>
      <c r="X19" s="207">
        <v>54.143999999999998</v>
      </c>
      <c r="Y19" s="207" t="s">
        <v>641</v>
      </c>
      <c r="Z19" s="207">
        <v>97.566999999999993</v>
      </c>
      <c r="AA19" s="207" t="s">
        <v>641</v>
      </c>
    </row>
    <row r="20" spans="1:27" ht="13.5" customHeight="1" x14ac:dyDescent="0.2">
      <c r="A20" s="126" t="s">
        <v>702</v>
      </c>
      <c r="B20" s="207">
        <v>802.42430000000002</v>
      </c>
      <c r="C20" s="207">
        <v>233.34280000000001</v>
      </c>
      <c r="D20" s="207">
        <v>569.08150000000001</v>
      </c>
      <c r="E20" s="207">
        <v>79.332599999999999</v>
      </c>
      <c r="F20" s="207">
        <v>26.777000000000001</v>
      </c>
      <c r="G20" s="207" t="s">
        <v>641</v>
      </c>
      <c r="H20" s="207" t="s">
        <v>641</v>
      </c>
      <c r="I20" s="207" t="s">
        <v>641</v>
      </c>
      <c r="J20" s="207" t="s">
        <v>641</v>
      </c>
      <c r="K20" s="207">
        <v>22.391999999999999</v>
      </c>
      <c r="L20" s="207" t="s">
        <v>641</v>
      </c>
      <c r="M20" s="207">
        <v>2.4700000000000002</v>
      </c>
      <c r="N20" s="207">
        <v>47.0672</v>
      </c>
      <c r="O20" s="207">
        <v>39.820999999999998</v>
      </c>
      <c r="P20" s="207" t="s">
        <v>641</v>
      </c>
      <c r="Q20" s="207" t="s">
        <v>641</v>
      </c>
      <c r="R20" s="207">
        <v>15.483000000000001</v>
      </c>
      <c r="S20" s="207" t="s">
        <v>641</v>
      </c>
      <c r="T20" s="207">
        <v>216.72659999999999</v>
      </c>
      <c r="U20" s="207">
        <v>24.04</v>
      </c>
      <c r="V20" s="207">
        <v>312.38389999999998</v>
      </c>
      <c r="W20" s="207">
        <v>9.6959999999999997</v>
      </c>
      <c r="X20" s="207">
        <v>4.2350000000000003</v>
      </c>
      <c r="Y20" s="207" t="s">
        <v>641</v>
      </c>
      <c r="Z20" s="207">
        <v>2</v>
      </c>
      <c r="AA20" s="207" t="s">
        <v>641</v>
      </c>
    </row>
    <row r="21" spans="1:27" ht="13.5" customHeight="1" x14ac:dyDescent="0.2">
      <c r="A21" s="126" t="s">
        <v>713</v>
      </c>
      <c r="B21" s="207">
        <v>61.323999999999998</v>
      </c>
      <c r="C21" s="207">
        <v>11.750999999999999</v>
      </c>
      <c r="D21" s="207">
        <v>49.573</v>
      </c>
      <c r="E21" s="207" t="s">
        <v>641</v>
      </c>
      <c r="F21" s="207" t="s">
        <v>641</v>
      </c>
      <c r="G21" s="207" t="s">
        <v>641</v>
      </c>
      <c r="H21" s="207" t="s">
        <v>641</v>
      </c>
      <c r="I21" s="207" t="s">
        <v>641</v>
      </c>
      <c r="J21" s="207" t="s">
        <v>641</v>
      </c>
      <c r="K21" s="207" t="s">
        <v>641</v>
      </c>
      <c r="L21" s="207" t="s">
        <v>641</v>
      </c>
      <c r="M21" s="207" t="s">
        <v>641</v>
      </c>
      <c r="N21" s="207">
        <v>11.425000000000001</v>
      </c>
      <c r="O21" s="207">
        <v>0.32600000000000001</v>
      </c>
      <c r="P21" s="207" t="s">
        <v>641</v>
      </c>
      <c r="Q21" s="207" t="s">
        <v>641</v>
      </c>
      <c r="R21" s="207" t="s">
        <v>641</v>
      </c>
      <c r="S21" s="207" t="s">
        <v>641</v>
      </c>
      <c r="T21" s="207">
        <v>11.686</v>
      </c>
      <c r="U21" s="207">
        <v>2.1440000000000001</v>
      </c>
      <c r="V21" s="207">
        <v>35.743000000000002</v>
      </c>
      <c r="W21" s="207" t="s">
        <v>641</v>
      </c>
      <c r="X21" s="207" t="s">
        <v>641</v>
      </c>
      <c r="Y21" s="207" t="s">
        <v>641</v>
      </c>
      <c r="Z21" s="207" t="s">
        <v>641</v>
      </c>
      <c r="AA21" s="207" t="s">
        <v>641</v>
      </c>
    </row>
    <row r="22" spans="1:27" ht="13.5" customHeight="1" x14ac:dyDescent="0.2">
      <c r="A22" s="126" t="s">
        <v>728</v>
      </c>
      <c r="B22" s="207" t="s">
        <v>641</v>
      </c>
      <c r="C22" s="207" t="s">
        <v>641</v>
      </c>
      <c r="D22" s="207" t="s">
        <v>641</v>
      </c>
      <c r="E22" s="207" t="s">
        <v>641</v>
      </c>
      <c r="F22" s="207" t="s">
        <v>641</v>
      </c>
      <c r="G22" s="207" t="s">
        <v>641</v>
      </c>
      <c r="H22" s="207" t="s">
        <v>641</v>
      </c>
      <c r="I22" s="207" t="s">
        <v>641</v>
      </c>
      <c r="J22" s="207" t="s">
        <v>641</v>
      </c>
      <c r="K22" s="207" t="s">
        <v>641</v>
      </c>
      <c r="L22" s="207" t="s">
        <v>641</v>
      </c>
      <c r="M22" s="207" t="s">
        <v>641</v>
      </c>
      <c r="N22" s="207" t="s">
        <v>641</v>
      </c>
      <c r="O22" s="207" t="s">
        <v>641</v>
      </c>
      <c r="P22" s="207" t="s">
        <v>641</v>
      </c>
      <c r="Q22" s="207" t="s">
        <v>641</v>
      </c>
      <c r="R22" s="207" t="s">
        <v>641</v>
      </c>
      <c r="S22" s="207" t="s">
        <v>641</v>
      </c>
      <c r="T22" s="207" t="s">
        <v>641</v>
      </c>
      <c r="U22" s="207" t="s">
        <v>641</v>
      </c>
      <c r="V22" s="207" t="s">
        <v>641</v>
      </c>
      <c r="W22" s="207" t="s">
        <v>641</v>
      </c>
      <c r="X22" s="207" t="s">
        <v>641</v>
      </c>
      <c r="Y22" s="207" t="s">
        <v>641</v>
      </c>
      <c r="Z22" s="207" t="s">
        <v>641</v>
      </c>
      <c r="AA22" s="207" t="s">
        <v>641</v>
      </c>
    </row>
    <row r="23" spans="1:27" ht="13.5" customHeight="1" x14ac:dyDescent="0.2">
      <c r="A23" s="126" t="s">
        <v>731</v>
      </c>
      <c r="B23" s="207">
        <v>335.47919999999999</v>
      </c>
      <c r="C23" s="207">
        <v>179.09020000000001</v>
      </c>
      <c r="D23" s="207">
        <v>156.38900000000001</v>
      </c>
      <c r="E23" s="207">
        <v>1.175</v>
      </c>
      <c r="F23" s="207" t="s">
        <v>641</v>
      </c>
      <c r="G23" s="207">
        <v>28.277000000000001</v>
      </c>
      <c r="H23" s="207">
        <v>3.758</v>
      </c>
      <c r="I23" s="207">
        <v>4.1451000000000002</v>
      </c>
      <c r="J23" s="207">
        <v>50.559100000000001</v>
      </c>
      <c r="K23" s="207" t="s">
        <v>641</v>
      </c>
      <c r="L23" s="207" t="s">
        <v>641</v>
      </c>
      <c r="M23" s="207">
        <v>54.604900000000001</v>
      </c>
      <c r="N23" s="207">
        <v>27.818000000000001</v>
      </c>
      <c r="O23" s="207">
        <v>0.99</v>
      </c>
      <c r="P23" s="207">
        <v>0.495</v>
      </c>
      <c r="Q23" s="207" t="s">
        <v>641</v>
      </c>
      <c r="R23" s="207">
        <v>1.0510999999999999</v>
      </c>
      <c r="S23" s="207">
        <v>6.2169999999999996</v>
      </c>
      <c r="T23" s="207">
        <v>40.734999999999999</v>
      </c>
      <c r="U23" s="207">
        <v>3.4809999999999999</v>
      </c>
      <c r="V23" s="207">
        <v>112.173</v>
      </c>
      <c r="W23" s="207" t="s">
        <v>641</v>
      </c>
      <c r="X23" s="207" t="s">
        <v>641</v>
      </c>
      <c r="Y23" s="207" t="s">
        <v>641</v>
      </c>
      <c r="Z23" s="207" t="s">
        <v>641</v>
      </c>
      <c r="AA23" s="207" t="s">
        <v>641</v>
      </c>
    </row>
    <row r="24" spans="1:27" ht="13.5" customHeight="1" x14ac:dyDescent="0.2">
      <c r="A24" s="126" t="s">
        <v>679</v>
      </c>
      <c r="B24" s="207">
        <v>265.44600000000003</v>
      </c>
      <c r="C24" s="207">
        <v>265.44600000000003</v>
      </c>
      <c r="D24" s="207" t="s">
        <v>641</v>
      </c>
      <c r="E24" s="207" t="s">
        <v>641</v>
      </c>
      <c r="F24" s="207" t="s">
        <v>641</v>
      </c>
      <c r="G24" s="207">
        <v>17.541</v>
      </c>
      <c r="H24" s="207" t="s">
        <v>641</v>
      </c>
      <c r="I24" s="207">
        <v>2.1139999999999999</v>
      </c>
      <c r="J24" s="207">
        <v>179.27500000000001</v>
      </c>
      <c r="K24" s="207" t="s">
        <v>641</v>
      </c>
      <c r="L24" s="207" t="s">
        <v>641</v>
      </c>
      <c r="M24" s="207">
        <v>27.64</v>
      </c>
      <c r="N24" s="207">
        <v>3.6999999999999998E-2</v>
      </c>
      <c r="O24" s="207">
        <v>1.6970000000000001</v>
      </c>
      <c r="P24" s="207" t="s">
        <v>641</v>
      </c>
      <c r="Q24" s="207" t="s">
        <v>641</v>
      </c>
      <c r="R24" s="207">
        <v>16.562000000000001</v>
      </c>
      <c r="S24" s="207">
        <v>20.58</v>
      </c>
      <c r="T24" s="207" t="s">
        <v>641</v>
      </c>
      <c r="U24" s="207" t="s">
        <v>641</v>
      </c>
      <c r="V24" s="207" t="s">
        <v>641</v>
      </c>
      <c r="W24" s="207" t="s">
        <v>641</v>
      </c>
      <c r="X24" s="207" t="s">
        <v>641</v>
      </c>
      <c r="Y24" s="207" t="s">
        <v>641</v>
      </c>
      <c r="Z24" s="207" t="s">
        <v>641</v>
      </c>
      <c r="AA24" s="207" t="s">
        <v>641</v>
      </c>
    </row>
    <row r="25" spans="1:27" ht="13.5" customHeight="1" x14ac:dyDescent="0.2">
      <c r="A25" s="119" t="s">
        <v>1054</v>
      </c>
      <c r="B25" s="208">
        <v>8293.7667000000001</v>
      </c>
      <c r="C25" s="208">
        <v>4283.57</v>
      </c>
      <c r="D25" s="208">
        <v>4010.1967</v>
      </c>
      <c r="E25" s="208">
        <v>367.28640000000001</v>
      </c>
      <c r="F25" s="208">
        <v>168.495</v>
      </c>
      <c r="G25" s="208">
        <v>96.924999999999997</v>
      </c>
      <c r="H25" s="208">
        <v>57.804000000000002</v>
      </c>
      <c r="I25" s="208">
        <v>214.4392</v>
      </c>
      <c r="J25" s="208">
        <v>356.86</v>
      </c>
      <c r="K25" s="208">
        <v>241.214</v>
      </c>
      <c r="L25" s="208" t="s">
        <v>641</v>
      </c>
      <c r="M25" s="208">
        <v>587.87890000000004</v>
      </c>
      <c r="N25" s="208">
        <v>1619.9588000000001</v>
      </c>
      <c r="O25" s="208">
        <v>405.1327</v>
      </c>
      <c r="P25" s="208">
        <v>6.5380000000000003</v>
      </c>
      <c r="Q25" s="208" t="s">
        <v>641</v>
      </c>
      <c r="R25" s="208">
        <v>106.292</v>
      </c>
      <c r="S25" s="208">
        <v>54.746000000000002</v>
      </c>
      <c r="T25" s="208">
        <v>1073.5246999999999</v>
      </c>
      <c r="U25" s="208">
        <v>308.67</v>
      </c>
      <c r="V25" s="208">
        <v>2373.9236999999998</v>
      </c>
      <c r="W25" s="208">
        <v>34.47</v>
      </c>
      <c r="X25" s="208">
        <v>104.0003</v>
      </c>
      <c r="Y25" s="208">
        <v>5.0540000000000003</v>
      </c>
      <c r="Z25" s="208">
        <v>110.554</v>
      </c>
      <c r="AA25" s="208" t="s">
        <v>641</v>
      </c>
    </row>
    <row r="26" spans="1:27" ht="13.5" customHeight="1" x14ac:dyDescent="0.2">
      <c r="A26" s="202" t="s">
        <v>1216</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1035</v>
      </c>
      <c r="B27" s="207">
        <v>1325.5686000000001</v>
      </c>
      <c r="C27" s="207">
        <v>1169.3723</v>
      </c>
      <c r="D27" s="207">
        <v>156.19630000000001</v>
      </c>
      <c r="E27" s="207">
        <v>182.5968</v>
      </c>
      <c r="F27" s="207">
        <v>35.465000000000003</v>
      </c>
      <c r="G27" s="207">
        <v>1.8480000000000001</v>
      </c>
      <c r="H27" s="207">
        <v>16.274999999999999</v>
      </c>
      <c r="I27" s="207">
        <v>9.9540000000000006</v>
      </c>
      <c r="J27" s="207" t="s">
        <v>641</v>
      </c>
      <c r="K27" s="207">
        <v>69.046700000000001</v>
      </c>
      <c r="L27" s="207" t="s">
        <v>641</v>
      </c>
      <c r="M27" s="207">
        <v>21.972200000000001</v>
      </c>
      <c r="N27" s="207">
        <v>602.12570000000005</v>
      </c>
      <c r="O27" s="207">
        <v>185.77590000000001</v>
      </c>
      <c r="P27" s="207">
        <v>37.252000000000002</v>
      </c>
      <c r="Q27" s="207" t="s">
        <v>641</v>
      </c>
      <c r="R27" s="207">
        <v>7.0609999999999999</v>
      </c>
      <c r="S27" s="207" t="s">
        <v>641</v>
      </c>
      <c r="T27" s="207" t="s">
        <v>641</v>
      </c>
      <c r="U27" s="207">
        <v>96.346000000000004</v>
      </c>
      <c r="V27" s="207" t="s">
        <v>641</v>
      </c>
      <c r="W27" s="207">
        <v>1.3380000000000001</v>
      </c>
      <c r="X27" s="207">
        <v>39.370199999999997</v>
      </c>
      <c r="Y27" s="207">
        <v>3.0009999999999999</v>
      </c>
      <c r="Z27" s="207">
        <v>16.141100000000002</v>
      </c>
      <c r="AA27" s="207" t="s">
        <v>641</v>
      </c>
    </row>
    <row r="28" spans="1:27" ht="13.5" customHeight="1" x14ac:dyDescent="0.2">
      <c r="A28" s="126" t="s">
        <v>1037</v>
      </c>
      <c r="B28" s="207">
        <v>601.27</v>
      </c>
      <c r="C28" s="207">
        <v>302.73200000000003</v>
      </c>
      <c r="D28" s="207">
        <v>298.53800000000001</v>
      </c>
      <c r="E28" s="207">
        <v>129.40199999999999</v>
      </c>
      <c r="F28" s="207">
        <v>2.9769999999999999</v>
      </c>
      <c r="G28" s="207" t="s">
        <v>641</v>
      </c>
      <c r="H28" s="207" t="s">
        <v>641</v>
      </c>
      <c r="I28" s="207" t="s">
        <v>641</v>
      </c>
      <c r="J28" s="207" t="s">
        <v>641</v>
      </c>
      <c r="K28" s="207">
        <v>64.667000000000002</v>
      </c>
      <c r="L28" s="207" t="s">
        <v>641</v>
      </c>
      <c r="M28" s="207">
        <v>5.55</v>
      </c>
      <c r="N28" s="207">
        <v>77.888000000000005</v>
      </c>
      <c r="O28" s="207">
        <v>18.047000000000001</v>
      </c>
      <c r="P28" s="207">
        <v>3.629</v>
      </c>
      <c r="Q28" s="207" t="s">
        <v>641</v>
      </c>
      <c r="R28" s="207">
        <v>0.57199999999999995</v>
      </c>
      <c r="S28" s="207" t="s">
        <v>641</v>
      </c>
      <c r="T28" s="207">
        <v>88.715000000000003</v>
      </c>
      <c r="U28" s="207" t="s">
        <v>641</v>
      </c>
      <c r="V28" s="207">
        <v>209.82300000000001</v>
      </c>
      <c r="W28" s="207" t="s">
        <v>641</v>
      </c>
      <c r="X28" s="207" t="s">
        <v>641</v>
      </c>
      <c r="Y28" s="207" t="s">
        <v>641</v>
      </c>
      <c r="Z28" s="207" t="s">
        <v>641</v>
      </c>
      <c r="AA28" s="207" t="s">
        <v>641</v>
      </c>
    </row>
    <row r="29" spans="1:27" ht="13.5" customHeight="1" x14ac:dyDescent="0.2">
      <c r="A29" s="126" t="s">
        <v>794</v>
      </c>
      <c r="B29" s="207">
        <v>5491.7188999999998</v>
      </c>
      <c r="C29" s="207">
        <v>5229.1671999999999</v>
      </c>
      <c r="D29" s="207">
        <v>262.55169999999998</v>
      </c>
      <c r="E29" s="207">
        <v>422.72620000000001</v>
      </c>
      <c r="F29" s="207">
        <v>81.430000000000007</v>
      </c>
      <c r="G29" s="207">
        <v>5.6269999999999998</v>
      </c>
      <c r="H29" s="207">
        <v>2.1139999999999999</v>
      </c>
      <c r="I29" s="207">
        <v>2.2665000000000002</v>
      </c>
      <c r="J29" s="207">
        <v>2.63</v>
      </c>
      <c r="K29" s="207">
        <v>143.6448</v>
      </c>
      <c r="L29" s="207" t="s">
        <v>641</v>
      </c>
      <c r="M29" s="207">
        <v>181.39019999999999</v>
      </c>
      <c r="N29" s="207">
        <v>3849.5947000000001</v>
      </c>
      <c r="O29" s="207">
        <v>411.25380000000001</v>
      </c>
      <c r="P29" s="207">
        <v>80.203000000000003</v>
      </c>
      <c r="Q29" s="207" t="s">
        <v>641</v>
      </c>
      <c r="R29" s="207">
        <v>45.286999999999999</v>
      </c>
      <c r="S29" s="207">
        <v>1</v>
      </c>
      <c r="T29" s="207" t="s">
        <v>641</v>
      </c>
      <c r="U29" s="207">
        <v>117.4795</v>
      </c>
      <c r="V29" s="207" t="s">
        <v>641</v>
      </c>
      <c r="W29" s="207">
        <v>27.5078</v>
      </c>
      <c r="X29" s="207">
        <v>110.3094</v>
      </c>
      <c r="Y29" s="207">
        <v>3.7010000000000001</v>
      </c>
      <c r="Z29" s="207">
        <v>3.5539999999999998</v>
      </c>
      <c r="AA29" s="207" t="s">
        <v>641</v>
      </c>
    </row>
    <row r="30" spans="1:27" ht="13.5" customHeight="1" x14ac:dyDescent="0.2">
      <c r="A30" s="126" t="s">
        <v>1040</v>
      </c>
      <c r="B30" s="207">
        <v>54.997</v>
      </c>
      <c r="C30" s="207">
        <v>22.853999999999999</v>
      </c>
      <c r="D30" s="207">
        <v>32.143000000000001</v>
      </c>
      <c r="E30" s="207" t="s">
        <v>641</v>
      </c>
      <c r="F30" s="207">
        <v>21.402999999999999</v>
      </c>
      <c r="G30" s="207" t="s">
        <v>641</v>
      </c>
      <c r="H30" s="207" t="s">
        <v>641</v>
      </c>
      <c r="I30" s="207" t="s">
        <v>641</v>
      </c>
      <c r="J30" s="207" t="s">
        <v>641</v>
      </c>
      <c r="K30" s="207" t="s">
        <v>641</v>
      </c>
      <c r="L30" s="207" t="s">
        <v>641</v>
      </c>
      <c r="M30" s="207" t="s">
        <v>641</v>
      </c>
      <c r="N30" s="207">
        <v>1.4510000000000001</v>
      </c>
      <c r="O30" s="207" t="s">
        <v>641</v>
      </c>
      <c r="P30" s="207" t="s">
        <v>641</v>
      </c>
      <c r="Q30" s="207" t="s">
        <v>641</v>
      </c>
      <c r="R30" s="207" t="s">
        <v>641</v>
      </c>
      <c r="S30" s="207" t="s">
        <v>641</v>
      </c>
      <c r="T30" s="207">
        <v>16.712</v>
      </c>
      <c r="U30" s="207" t="s">
        <v>641</v>
      </c>
      <c r="V30" s="207">
        <v>15.430999999999999</v>
      </c>
      <c r="W30" s="207" t="s">
        <v>641</v>
      </c>
      <c r="X30" s="207" t="s">
        <v>641</v>
      </c>
      <c r="Y30" s="207" t="s">
        <v>641</v>
      </c>
      <c r="Z30" s="207" t="s">
        <v>641</v>
      </c>
      <c r="AA30" s="207" t="s">
        <v>641</v>
      </c>
    </row>
    <row r="31" spans="1:27" ht="13.5" customHeight="1" x14ac:dyDescent="0.2">
      <c r="A31" s="126" t="s">
        <v>1043</v>
      </c>
      <c r="B31" s="207">
        <v>39.0229</v>
      </c>
      <c r="C31" s="207">
        <v>3.2244000000000002</v>
      </c>
      <c r="D31" s="207">
        <v>35.798499999999997</v>
      </c>
      <c r="E31" s="207">
        <v>0.29289999999999999</v>
      </c>
      <c r="F31" s="207" t="s">
        <v>641</v>
      </c>
      <c r="G31" s="207" t="s">
        <v>641</v>
      </c>
      <c r="H31" s="207" t="s">
        <v>641</v>
      </c>
      <c r="I31" s="207" t="s">
        <v>641</v>
      </c>
      <c r="J31" s="207" t="s">
        <v>641</v>
      </c>
      <c r="K31" s="207" t="s">
        <v>641</v>
      </c>
      <c r="L31" s="207" t="s">
        <v>641</v>
      </c>
      <c r="M31" s="207" t="s">
        <v>641</v>
      </c>
      <c r="N31" s="207">
        <v>2.7360000000000002</v>
      </c>
      <c r="O31" s="207">
        <v>0.19550000000000001</v>
      </c>
      <c r="P31" s="207" t="s">
        <v>641</v>
      </c>
      <c r="Q31" s="207" t="s">
        <v>641</v>
      </c>
      <c r="R31" s="207" t="s">
        <v>641</v>
      </c>
      <c r="S31" s="207" t="s">
        <v>641</v>
      </c>
      <c r="T31" s="207">
        <v>3.823</v>
      </c>
      <c r="U31" s="207" t="s">
        <v>641</v>
      </c>
      <c r="V31" s="207">
        <v>31.9755</v>
      </c>
      <c r="W31" s="207" t="s">
        <v>641</v>
      </c>
      <c r="X31" s="207" t="s">
        <v>641</v>
      </c>
      <c r="Y31" s="207" t="s">
        <v>641</v>
      </c>
      <c r="Z31" s="207" t="s">
        <v>641</v>
      </c>
      <c r="AA31" s="207" t="s">
        <v>641</v>
      </c>
    </row>
    <row r="32" spans="1:27" ht="13.5" customHeight="1" x14ac:dyDescent="0.2">
      <c r="A32" s="126" t="s">
        <v>1047</v>
      </c>
      <c r="B32" s="207">
        <v>0.8</v>
      </c>
      <c r="C32" s="207">
        <v>0.8</v>
      </c>
      <c r="D32" s="207" t="s">
        <v>641</v>
      </c>
      <c r="E32" s="207" t="s">
        <v>641</v>
      </c>
      <c r="F32" s="207" t="s">
        <v>641</v>
      </c>
      <c r="G32" s="207" t="s">
        <v>641</v>
      </c>
      <c r="H32" s="207" t="s">
        <v>641</v>
      </c>
      <c r="I32" s="207" t="s">
        <v>641</v>
      </c>
      <c r="J32" s="207" t="s">
        <v>641</v>
      </c>
      <c r="K32" s="207" t="s">
        <v>641</v>
      </c>
      <c r="L32" s="207" t="s">
        <v>641</v>
      </c>
      <c r="M32" s="207">
        <v>0.8</v>
      </c>
      <c r="N32" s="207" t="s">
        <v>641</v>
      </c>
      <c r="O32" s="207" t="s">
        <v>641</v>
      </c>
      <c r="P32" s="207" t="s">
        <v>641</v>
      </c>
      <c r="Q32" s="207" t="s">
        <v>641</v>
      </c>
      <c r="R32" s="207" t="s">
        <v>641</v>
      </c>
      <c r="S32" s="207" t="s">
        <v>641</v>
      </c>
      <c r="T32" s="207" t="s">
        <v>641</v>
      </c>
      <c r="U32" s="207" t="s">
        <v>641</v>
      </c>
      <c r="V32" s="207" t="s">
        <v>641</v>
      </c>
      <c r="W32" s="207" t="s">
        <v>641</v>
      </c>
      <c r="X32" s="207" t="s">
        <v>641</v>
      </c>
      <c r="Y32" s="207" t="s">
        <v>641</v>
      </c>
      <c r="Z32" s="207" t="s">
        <v>641</v>
      </c>
      <c r="AA32" s="207" t="s">
        <v>641</v>
      </c>
    </row>
    <row r="33" spans="1:27" ht="13.5" customHeight="1" x14ac:dyDescent="0.2">
      <c r="A33" s="126" t="s">
        <v>1041</v>
      </c>
      <c r="B33" s="207">
        <v>63.932000000000002</v>
      </c>
      <c r="C33" s="207">
        <v>59.372</v>
      </c>
      <c r="D33" s="207">
        <v>4.5599999999999996</v>
      </c>
      <c r="E33" s="207">
        <v>11.821999999999999</v>
      </c>
      <c r="F33" s="207">
        <v>34.945</v>
      </c>
      <c r="G33" s="207" t="s">
        <v>641</v>
      </c>
      <c r="H33" s="207" t="s">
        <v>641</v>
      </c>
      <c r="I33" s="207" t="s">
        <v>641</v>
      </c>
      <c r="J33" s="207" t="s">
        <v>641</v>
      </c>
      <c r="K33" s="207" t="s">
        <v>641</v>
      </c>
      <c r="L33" s="207" t="s">
        <v>641</v>
      </c>
      <c r="M33" s="207">
        <v>0.68200000000000005</v>
      </c>
      <c r="N33" s="207">
        <v>11.923</v>
      </c>
      <c r="O33" s="207" t="s">
        <v>641</v>
      </c>
      <c r="P33" s="207" t="s">
        <v>641</v>
      </c>
      <c r="Q33" s="207" t="s">
        <v>641</v>
      </c>
      <c r="R33" s="207" t="s">
        <v>641</v>
      </c>
      <c r="S33" s="207" t="s">
        <v>641</v>
      </c>
      <c r="T33" s="207">
        <v>1.44</v>
      </c>
      <c r="U33" s="207" t="s">
        <v>641</v>
      </c>
      <c r="V33" s="207">
        <v>3.12</v>
      </c>
      <c r="W33" s="207" t="s">
        <v>641</v>
      </c>
      <c r="X33" s="207" t="s">
        <v>641</v>
      </c>
      <c r="Y33" s="207" t="s">
        <v>641</v>
      </c>
      <c r="Z33" s="207" t="s">
        <v>641</v>
      </c>
      <c r="AA33" s="207" t="s">
        <v>641</v>
      </c>
    </row>
    <row r="34" spans="1:27" ht="13.5" customHeight="1" x14ac:dyDescent="0.2">
      <c r="A34" s="126" t="s">
        <v>304</v>
      </c>
      <c r="B34" s="207">
        <v>65.522999999999996</v>
      </c>
      <c r="C34" s="207">
        <v>58.792999999999999</v>
      </c>
      <c r="D34" s="207">
        <v>6.73</v>
      </c>
      <c r="E34" s="207">
        <v>1.8089999999999999</v>
      </c>
      <c r="F34" s="207">
        <v>37.978999999999999</v>
      </c>
      <c r="G34" s="207" t="s">
        <v>641</v>
      </c>
      <c r="H34" s="207">
        <v>1.8740000000000001</v>
      </c>
      <c r="I34" s="207" t="s">
        <v>641</v>
      </c>
      <c r="J34" s="207" t="s">
        <v>641</v>
      </c>
      <c r="K34" s="207" t="s">
        <v>641</v>
      </c>
      <c r="L34" s="207" t="s">
        <v>641</v>
      </c>
      <c r="M34" s="207">
        <v>4.077</v>
      </c>
      <c r="N34" s="207">
        <v>11.252000000000001</v>
      </c>
      <c r="O34" s="207" t="s">
        <v>641</v>
      </c>
      <c r="P34" s="207" t="s">
        <v>641</v>
      </c>
      <c r="Q34" s="207" t="s">
        <v>641</v>
      </c>
      <c r="R34" s="207">
        <v>1.802</v>
      </c>
      <c r="S34" s="207" t="s">
        <v>641</v>
      </c>
      <c r="T34" s="207">
        <v>0.94399999999999995</v>
      </c>
      <c r="U34" s="207" t="s">
        <v>641</v>
      </c>
      <c r="V34" s="207">
        <v>5.7859999999999996</v>
      </c>
      <c r="W34" s="207" t="s">
        <v>641</v>
      </c>
      <c r="X34" s="207" t="s">
        <v>641</v>
      </c>
      <c r="Y34" s="207" t="s">
        <v>641</v>
      </c>
      <c r="Z34" s="207" t="s">
        <v>641</v>
      </c>
      <c r="AA34" s="207" t="s">
        <v>641</v>
      </c>
    </row>
    <row r="35" spans="1:27" ht="13.5" customHeight="1" x14ac:dyDescent="0.2">
      <c r="A35" s="119" t="s">
        <v>1054</v>
      </c>
      <c r="B35" s="208">
        <v>7642.8324000000002</v>
      </c>
      <c r="C35" s="208">
        <v>6846.3149000000003</v>
      </c>
      <c r="D35" s="208">
        <v>796.51750000000004</v>
      </c>
      <c r="E35" s="208">
        <v>748.64890000000003</v>
      </c>
      <c r="F35" s="208">
        <v>214.19900000000001</v>
      </c>
      <c r="G35" s="208">
        <v>7.4749999999999996</v>
      </c>
      <c r="H35" s="208">
        <v>20.263000000000002</v>
      </c>
      <c r="I35" s="208">
        <v>12.220499999999999</v>
      </c>
      <c r="J35" s="208">
        <v>2.63</v>
      </c>
      <c r="K35" s="208">
        <v>277.35849999999999</v>
      </c>
      <c r="L35" s="208" t="s">
        <v>641</v>
      </c>
      <c r="M35" s="208">
        <v>214.47139999999999</v>
      </c>
      <c r="N35" s="208">
        <v>4556.9704000000002</v>
      </c>
      <c r="O35" s="208">
        <v>615.2722</v>
      </c>
      <c r="P35" s="208">
        <v>121.084</v>
      </c>
      <c r="Q35" s="208" t="s">
        <v>641</v>
      </c>
      <c r="R35" s="208">
        <v>54.722000000000001</v>
      </c>
      <c r="S35" s="208">
        <v>1</v>
      </c>
      <c r="T35" s="208">
        <v>111.634</v>
      </c>
      <c r="U35" s="208">
        <v>213.82550000000001</v>
      </c>
      <c r="V35" s="208">
        <v>266.13549999999998</v>
      </c>
      <c r="W35" s="208">
        <v>28.845800000000001</v>
      </c>
      <c r="X35" s="208">
        <v>149.67959999999999</v>
      </c>
      <c r="Y35" s="208">
        <v>6.702</v>
      </c>
      <c r="Z35" s="208">
        <v>19.6951</v>
      </c>
      <c r="AA35" s="208" t="s">
        <v>641</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741</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706</v>
      </c>
      <c r="B38" s="207">
        <v>322.79268999999999</v>
      </c>
      <c r="C38" s="207">
        <v>106.060947</v>
      </c>
      <c r="D38" s="207">
        <v>216.73174399999999</v>
      </c>
      <c r="E38" s="207">
        <v>20.006347999999999</v>
      </c>
      <c r="F38" s="207">
        <v>3.9505189999999999</v>
      </c>
      <c r="G38" s="207" t="s">
        <v>641</v>
      </c>
      <c r="H38" s="207" t="s">
        <v>641</v>
      </c>
      <c r="I38" s="207" t="s">
        <v>641</v>
      </c>
      <c r="J38" s="207" t="s">
        <v>641</v>
      </c>
      <c r="K38" s="207">
        <v>23.370666</v>
      </c>
      <c r="L38" s="207" t="s">
        <v>641</v>
      </c>
      <c r="M38" s="207">
        <v>0.75437500000000002</v>
      </c>
      <c r="N38" s="207">
        <v>40.457908000000003</v>
      </c>
      <c r="O38" s="207">
        <v>17.521131</v>
      </c>
      <c r="P38" s="207" t="s">
        <v>641</v>
      </c>
      <c r="Q38" s="207" t="s">
        <v>641</v>
      </c>
      <c r="R38" s="207" t="s">
        <v>641</v>
      </c>
      <c r="S38" s="207" t="s">
        <v>641</v>
      </c>
      <c r="T38" s="207">
        <v>50.896979999999999</v>
      </c>
      <c r="U38" s="207">
        <v>15.107708000000001</v>
      </c>
      <c r="V38" s="207">
        <v>142.92875599999999</v>
      </c>
      <c r="W38" s="207">
        <v>0.895482</v>
      </c>
      <c r="X38" s="207">
        <v>4.8660730000000001</v>
      </c>
      <c r="Y38" s="207" t="s">
        <v>641</v>
      </c>
      <c r="Z38" s="207">
        <v>2.0367449999999998</v>
      </c>
      <c r="AA38" s="207" t="s">
        <v>641</v>
      </c>
    </row>
    <row r="39" spans="1:27" ht="13.5" customHeight="1" x14ac:dyDescent="0.2">
      <c r="A39" s="126" t="s">
        <v>710</v>
      </c>
      <c r="B39" s="207">
        <v>76.967733999999993</v>
      </c>
      <c r="C39" s="207">
        <v>21.551945</v>
      </c>
      <c r="D39" s="207">
        <v>55.415788999999997</v>
      </c>
      <c r="E39" s="207">
        <v>7.9216540000000002</v>
      </c>
      <c r="F39" s="207">
        <v>2.1983250000000001</v>
      </c>
      <c r="G39" s="207" t="s">
        <v>641</v>
      </c>
      <c r="H39" s="207" t="s">
        <v>641</v>
      </c>
      <c r="I39" s="207" t="s">
        <v>641</v>
      </c>
      <c r="J39" s="207" t="s">
        <v>641</v>
      </c>
      <c r="K39" s="207">
        <v>0.40283999999999998</v>
      </c>
      <c r="L39" s="207" t="s">
        <v>641</v>
      </c>
      <c r="M39" s="207">
        <v>1.456394</v>
      </c>
      <c r="N39" s="207">
        <v>9.0367320000000007</v>
      </c>
      <c r="O39" s="207">
        <v>0.53600000000000003</v>
      </c>
      <c r="P39" s="207" t="s">
        <v>641</v>
      </c>
      <c r="Q39" s="207" t="s">
        <v>641</v>
      </c>
      <c r="R39" s="207" t="s">
        <v>641</v>
      </c>
      <c r="S39" s="207" t="s">
        <v>641</v>
      </c>
      <c r="T39" s="207">
        <v>8.6799900000000001</v>
      </c>
      <c r="U39" s="207">
        <v>4.3876350000000004</v>
      </c>
      <c r="V39" s="207">
        <v>35.937109</v>
      </c>
      <c r="W39" s="207">
        <v>3.6697470000000001</v>
      </c>
      <c r="X39" s="207">
        <v>1.2844990000000001</v>
      </c>
      <c r="Y39" s="207">
        <v>0.74260400000000004</v>
      </c>
      <c r="Z39" s="207">
        <v>0.71420499999999998</v>
      </c>
      <c r="AA39" s="207" t="s">
        <v>641</v>
      </c>
    </row>
    <row r="40" spans="1:27" ht="13.5" customHeight="1" x14ac:dyDescent="0.2">
      <c r="A40" s="126" t="s">
        <v>717</v>
      </c>
      <c r="B40" s="207">
        <v>3.0377930000000002</v>
      </c>
      <c r="C40" s="207">
        <v>3.0377930000000002</v>
      </c>
      <c r="D40" s="207" t="s">
        <v>641</v>
      </c>
      <c r="E40" s="207" t="s">
        <v>641</v>
      </c>
      <c r="F40" s="207" t="s">
        <v>641</v>
      </c>
      <c r="G40" s="207">
        <v>0.33723199999999998</v>
      </c>
      <c r="H40" s="207">
        <v>0.74445499999999998</v>
      </c>
      <c r="I40" s="207" t="s">
        <v>641</v>
      </c>
      <c r="J40" s="207">
        <v>0.18579100000000001</v>
      </c>
      <c r="K40" s="207" t="s">
        <v>641</v>
      </c>
      <c r="L40" s="207" t="s">
        <v>641</v>
      </c>
      <c r="M40" s="207">
        <v>0.346632</v>
      </c>
      <c r="N40" s="207">
        <v>1.423683</v>
      </c>
      <c r="O40" s="207" t="s">
        <v>641</v>
      </c>
      <c r="P40" s="207" t="s">
        <v>641</v>
      </c>
      <c r="Q40" s="207" t="s">
        <v>641</v>
      </c>
      <c r="R40" s="207" t="s">
        <v>641</v>
      </c>
      <c r="S40" s="207" t="s">
        <v>641</v>
      </c>
      <c r="T40" s="207" t="s">
        <v>641</v>
      </c>
      <c r="U40" s="207" t="s">
        <v>641</v>
      </c>
      <c r="V40" s="207" t="s">
        <v>641</v>
      </c>
      <c r="W40" s="207" t="s">
        <v>641</v>
      </c>
      <c r="X40" s="207" t="s">
        <v>641</v>
      </c>
      <c r="Y40" s="207" t="s">
        <v>641</v>
      </c>
      <c r="Z40" s="207" t="s">
        <v>641</v>
      </c>
      <c r="AA40" s="207" t="s">
        <v>641</v>
      </c>
    </row>
    <row r="41" spans="1:27" ht="13.5" customHeight="1" x14ac:dyDescent="0.2">
      <c r="A41" s="126" t="s">
        <v>721</v>
      </c>
      <c r="B41" s="207">
        <v>50.106459000000001</v>
      </c>
      <c r="C41" s="207">
        <v>43.235717000000001</v>
      </c>
      <c r="D41" s="207">
        <v>6.8707419999999999</v>
      </c>
      <c r="E41" s="207" t="s">
        <v>641</v>
      </c>
      <c r="F41" s="207" t="s">
        <v>641</v>
      </c>
      <c r="G41" s="207">
        <v>1.0508839999999999</v>
      </c>
      <c r="H41" s="207">
        <v>0.89616600000000002</v>
      </c>
      <c r="I41" s="207" t="s">
        <v>641</v>
      </c>
      <c r="J41" s="207" t="s">
        <v>641</v>
      </c>
      <c r="K41" s="207">
        <v>11.9735</v>
      </c>
      <c r="L41" s="207" t="s">
        <v>641</v>
      </c>
      <c r="M41" s="207">
        <v>9.2056419999999992</v>
      </c>
      <c r="N41" s="207">
        <v>6.9558780000000002</v>
      </c>
      <c r="O41" s="207">
        <v>12.553428</v>
      </c>
      <c r="P41" s="207" t="s">
        <v>641</v>
      </c>
      <c r="Q41" s="207" t="s">
        <v>641</v>
      </c>
      <c r="R41" s="207">
        <v>0.60021899999999995</v>
      </c>
      <c r="S41" s="207" t="s">
        <v>641</v>
      </c>
      <c r="T41" s="207">
        <v>0.63219199999999998</v>
      </c>
      <c r="U41" s="207" t="s">
        <v>641</v>
      </c>
      <c r="V41" s="207">
        <v>6.23855</v>
      </c>
      <c r="W41" s="207" t="s">
        <v>641</v>
      </c>
      <c r="X41" s="207" t="s">
        <v>641</v>
      </c>
      <c r="Y41" s="207" t="s">
        <v>641</v>
      </c>
      <c r="Z41" s="207" t="s">
        <v>641</v>
      </c>
      <c r="AA41" s="207" t="s">
        <v>641</v>
      </c>
    </row>
    <row r="42" spans="1:27" ht="13.5" customHeight="1" x14ac:dyDescent="0.2">
      <c r="A42" s="126" t="s">
        <v>691</v>
      </c>
      <c r="B42" s="207">
        <v>9.7322199999999999</v>
      </c>
      <c r="C42" s="207">
        <v>9.3685960000000001</v>
      </c>
      <c r="D42" s="207">
        <v>0.363624</v>
      </c>
      <c r="E42" s="207">
        <v>0.89107199999999998</v>
      </c>
      <c r="F42" s="207" t="s">
        <v>641</v>
      </c>
      <c r="G42" s="207" t="s">
        <v>641</v>
      </c>
      <c r="H42" s="207" t="s">
        <v>641</v>
      </c>
      <c r="I42" s="207">
        <v>3.336325</v>
      </c>
      <c r="J42" s="207">
        <v>0.424035</v>
      </c>
      <c r="K42" s="207" t="s">
        <v>641</v>
      </c>
      <c r="L42" s="207" t="s">
        <v>641</v>
      </c>
      <c r="M42" s="207">
        <v>2.651843</v>
      </c>
      <c r="N42" s="207">
        <v>2.065321</v>
      </c>
      <c r="O42" s="207" t="s">
        <v>641</v>
      </c>
      <c r="P42" s="207" t="s">
        <v>641</v>
      </c>
      <c r="Q42" s="207" t="s">
        <v>641</v>
      </c>
      <c r="R42" s="207" t="s">
        <v>641</v>
      </c>
      <c r="S42" s="207" t="s">
        <v>641</v>
      </c>
      <c r="T42" s="207" t="s">
        <v>641</v>
      </c>
      <c r="U42" s="207" t="s">
        <v>641</v>
      </c>
      <c r="V42" s="207">
        <v>0.363624</v>
      </c>
      <c r="W42" s="207" t="s">
        <v>641</v>
      </c>
      <c r="X42" s="207" t="s">
        <v>641</v>
      </c>
      <c r="Y42" s="207" t="s">
        <v>641</v>
      </c>
      <c r="Z42" s="207" t="s">
        <v>641</v>
      </c>
      <c r="AA42" s="207" t="s">
        <v>641</v>
      </c>
    </row>
    <row r="43" spans="1:27" ht="13.5" customHeight="1" x14ac:dyDescent="0.2">
      <c r="A43" s="126" t="s">
        <v>683</v>
      </c>
      <c r="B43" s="207">
        <v>55.819114999999996</v>
      </c>
      <c r="C43" s="207">
        <v>52.458005</v>
      </c>
      <c r="D43" s="207">
        <v>3.36111</v>
      </c>
      <c r="E43" s="207">
        <v>0.99202800000000002</v>
      </c>
      <c r="F43" s="207" t="s">
        <v>641</v>
      </c>
      <c r="G43" s="207">
        <v>0.47549999999999998</v>
      </c>
      <c r="H43" s="207" t="s">
        <v>641</v>
      </c>
      <c r="I43" s="207">
        <v>0.74850000000000005</v>
      </c>
      <c r="J43" s="207" t="s">
        <v>641</v>
      </c>
      <c r="K43" s="207" t="s">
        <v>641</v>
      </c>
      <c r="L43" s="207" t="s">
        <v>641</v>
      </c>
      <c r="M43" s="207">
        <v>23.479807000000001</v>
      </c>
      <c r="N43" s="207">
        <v>10.752535999999999</v>
      </c>
      <c r="O43" s="207" t="s">
        <v>641</v>
      </c>
      <c r="P43" s="207" t="s">
        <v>641</v>
      </c>
      <c r="Q43" s="207" t="s">
        <v>641</v>
      </c>
      <c r="R43" s="207">
        <v>12.095364999999999</v>
      </c>
      <c r="S43" s="207">
        <v>3.914269</v>
      </c>
      <c r="T43" s="207">
        <v>0.88109499999999996</v>
      </c>
      <c r="U43" s="207" t="s">
        <v>641</v>
      </c>
      <c r="V43" s="207">
        <v>2.4800149999999999</v>
      </c>
      <c r="W43" s="207" t="s">
        <v>641</v>
      </c>
      <c r="X43" s="207" t="s">
        <v>641</v>
      </c>
      <c r="Y43" s="207" t="s">
        <v>641</v>
      </c>
      <c r="Z43" s="207" t="s">
        <v>641</v>
      </c>
      <c r="AA43" s="207" t="s">
        <v>641</v>
      </c>
    </row>
    <row r="44" spans="1:27" ht="13.5" customHeight="1" x14ac:dyDescent="0.2">
      <c r="A44" s="126" t="s">
        <v>698</v>
      </c>
      <c r="B44" s="207">
        <v>103.81349</v>
      </c>
      <c r="C44" s="207">
        <v>34.085957000000001</v>
      </c>
      <c r="D44" s="207">
        <v>69.727532999999994</v>
      </c>
      <c r="E44" s="207">
        <v>5.0836610000000002</v>
      </c>
      <c r="F44" s="207">
        <v>0.58123199999999997</v>
      </c>
      <c r="G44" s="207" t="s">
        <v>641</v>
      </c>
      <c r="H44" s="207" t="s">
        <v>641</v>
      </c>
      <c r="I44" s="207" t="s">
        <v>641</v>
      </c>
      <c r="J44" s="207" t="s">
        <v>641</v>
      </c>
      <c r="K44" s="207">
        <v>0.59372599999999998</v>
      </c>
      <c r="L44" s="207" t="s">
        <v>641</v>
      </c>
      <c r="M44" s="207" t="s">
        <v>641</v>
      </c>
      <c r="N44" s="207">
        <v>25.611087999999999</v>
      </c>
      <c r="O44" s="207">
        <v>2.2162500000000001</v>
      </c>
      <c r="P44" s="207" t="s">
        <v>641</v>
      </c>
      <c r="Q44" s="207" t="s">
        <v>641</v>
      </c>
      <c r="R44" s="207" t="s">
        <v>641</v>
      </c>
      <c r="S44" s="207" t="s">
        <v>641</v>
      </c>
      <c r="T44" s="207">
        <v>26.456197</v>
      </c>
      <c r="U44" s="207">
        <v>4.7986979999999999</v>
      </c>
      <c r="V44" s="207">
        <v>34.695630999999999</v>
      </c>
      <c r="W44" s="207">
        <v>0.94321500000000003</v>
      </c>
      <c r="X44" s="207">
        <v>1.9804079999999999</v>
      </c>
      <c r="Y44" s="207" t="s">
        <v>641</v>
      </c>
      <c r="Z44" s="207">
        <v>0.85338499999999995</v>
      </c>
      <c r="AA44" s="207" t="s">
        <v>641</v>
      </c>
    </row>
    <row r="45" spans="1:27" ht="13.5" customHeight="1" x14ac:dyDescent="0.2">
      <c r="A45" s="126" t="s">
        <v>725</v>
      </c>
      <c r="B45" s="207">
        <v>7.3370000000000005E-2</v>
      </c>
      <c r="C45" s="207">
        <v>7.3370000000000005E-2</v>
      </c>
      <c r="D45" s="207" t="s">
        <v>641</v>
      </c>
      <c r="E45" s="207" t="s">
        <v>641</v>
      </c>
      <c r="F45" s="207" t="s">
        <v>641</v>
      </c>
      <c r="G45" s="207" t="s">
        <v>641</v>
      </c>
      <c r="H45" s="207">
        <v>7.3370000000000005E-2</v>
      </c>
      <c r="I45" s="207" t="s">
        <v>641</v>
      </c>
      <c r="J45" s="207" t="s">
        <v>641</v>
      </c>
      <c r="K45" s="207" t="s">
        <v>641</v>
      </c>
      <c r="L45" s="207" t="s">
        <v>641</v>
      </c>
      <c r="M45" s="207" t="s">
        <v>641</v>
      </c>
      <c r="N45" s="207" t="s">
        <v>641</v>
      </c>
      <c r="O45" s="207" t="s">
        <v>641</v>
      </c>
      <c r="P45" s="207" t="s">
        <v>641</v>
      </c>
      <c r="Q45" s="207" t="s">
        <v>641</v>
      </c>
      <c r="R45" s="207" t="s">
        <v>641</v>
      </c>
      <c r="S45" s="207" t="s">
        <v>641</v>
      </c>
      <c r="T45" s="207" t="s">
        <v>641</v>
      </c>
      <c r="U45" s="207" t="s">
        <v>641</v>
      </c>
      <c r="V45" s="207" t="s">
        <v>641</v>
      </c>
      <c r="W45" s="207" t="s">
        <v>641</v>
      </c>
      <c r="X45" s="207" t="s">
        <v>641</v>
      </c>
      <c r="Y45" s="207" t="s">
        <v>641</v>
      </c>
      <c r="Z45" s="207" t="s">
        <v>641</v>
      </c>
      <c r="AA45" s="207" t="s">
        <v>641</v>
      </c>
    </row>
    <row r="46" spans="1:27" ht="13.5" customHeight="1" x14ac:dyDescent="0.2">
      <c r="A46" s="126" t="s">
        <v>687</v>
      </c>
      <c r="B46" s="207">
        <v>178.26038</v>
      </c>
      <c r="C46" s="207">
        <v>137.25988000000001</v>
      </c>
      <c r="D46" s="207">
        <v>41.000500000000002</v>
      </c>
      <c r="E46" s="207" t="s">
        <v>641</v>
      </c>
      <c r="F46" s="207" t="s">
        <v>641</v>
      </c>
      <c r="G46" s="207">
        <v>4.8901180000000002</v>
      </c>
      <c r="H46" s="207">
        <v>7.6910959999999999</v>
      </c>
      <c r="I46" s="207">
        <v>12.835768</v>
      </c>
      <c r="J46" s="207">
        <v>15.200732</v>
      </c>
      <c r="K46" s="207" t="s">
        <v>641</v>
      </c>
      <c r="L46" s="207" t="s">
        <v>641</v>
      </c>
      <c r="M46" s="207">
        <v>43.201489000000002</v>
      </c>
      <c r="N46" s="207">
        <v>45.50009</v>
      </c>
      <c r="O46" s="207">
        <v>2.7961550000000002</v>
      </c>
      <c r="P46" s="207" t="s">
        <v>641</v>
      </c>
      <c r="Q46" s="207" t="s">
        <v>641</v>
      </c>
      <c r="R46" s="207">
        <v>5.0544320000000003</v>
      </c>
      <c r="S46" s="207">
        <v>0.09</v>
      </c>
      <c r="T46" s="207">
        <v>5.6198189999999997</v>
      </c>
      <c r="U46" s="207">
        <v>6.3899999999999998E-3</v>
      </c>
      <c r="V46" s="207">
        <v>34.224541000000002</v>
      </c>
      <c r="W46" s="207" t="s">
        <v>641</v>
      </c>
      <c r="X46" s="207" t="s">
        <v>641</v>
      </c>
      <c r="Y46" s="207" t="s">
        <v>641</v>
      </c>
      <c r="Z46" s="207">
        <v>1.14975</v>
      </c>
      <c r="AA46" s="207" t="s">
        <v>641</v>
      </c>
    </row>
    <row r="47" spans="1:27" ht="13.5" customHeight="1" x14ac:dyDescent="0.2">
      <c r="A47" s="126" t="s">
        <v>694</v>
      </c>
      <c r="B47" s="207">
        <v>504.11663900000002</v>
      </c>
      <c r="C47" s="207">
        <v>180.47920199999999</v>
      </c>
      <c r="D47" s="207">
        <v>323.63743699999998</v>
      </c>
      <c r="E47" s="207">
        <v>29.959661000000001</v>
      </c>
      <c r="F47" s="207">
        <v>12.743525999999999</v>
      </c>
      <c r="G47" s="207">
        <v>1.50238</v>
      </c>
      <c r="H47" s="207">
        <v>0.95626100000000003</v>
      </c>
      <c r="I47" s="207">
        <v>2.1307130000000001</v>
      </c>
      <c r="J47" s="207">
        <v>4.2514890000000003</v>
      </c>
      <c r="K47" s="207">
        <v>12.951760999999999</v>
      </c>
      <c r="L47" s="207" t="s">
        <v>641</v>
      </c>
      <c r="M47" s="207">
        <v>11.113740999999999</v>
      </c>
      <c r="N47" s="207">
        <v>59.021292000000003</v>
      </c>
      <c r="O47" s="207">
        <v>42.077416999999997</v>
      </c>
      <c r="P47" s="207">
        <v>2.4873310000000002</v>
      </c>
      <c r="Q47" s="207" t="s">
        <v>641</v>
      </c>
      <c r="R47" s="207">
        <v>0.55932599999999999</v>
      </c>
      <c r="S47" s="207">
        <v>0.72430399999999995</v>
      </c>
      <c r="T47" s="207">
        <v>59.301552000000001</v>
      </c>
      <c r="U47" s="207">
        <v>65.626801999999998</v>
      </c>
      <c r="V47" s="207">
        <v>138.62566799999999</v>
      </c>
      <c r="W47" s="207" t="s">
        <v>641</v>
      </c>
      <c r="X47" s="207">
        <v>30.911317</v>
      </c>
      <c r="Y47" s="207" t="s">
        <v>641</v>
      </c>
      <c r="Z47" s="207">
        <v>29.172097999999998</v>
      </c>
      <c r="AA47" s="207" t="s">
        <v>641</v>
      </c>
    </row>
    <row r="48" spans="1:27" ht="13.5" customHeight="1" x14ac:dyDescent="0.2">
      <c r="A48" s="126" t="s">
        <v>702</v>
      </c>
      <c r="B48" s="207">
        <v>258.33261499999998</v>
      </c>
      <c r="C48" s="207">
        <v>51.126275999999997</v>
      </c>
      <c r="D48" s="207">
        <v>207.20633900000001</v>
      </c>
      <c r="E48" s="207">
        <v>5.7546280000000003</v>
      </c>
      <c r="F48" s="207">
        <v>14.184996999999999</v>
      </c>
      <c r="G48" s="207" t="s">
        <v>641</v>
      </c>
      <c r="H48" s="207" t="s">
        <v>641</v>
      </c>
      <c r="I48" s="207" t="s">
        <v>641</v>
      </c>
      <c r="J48" s="207" t="s">
        <v>641</v>
      </c>
      <c r="K48" s="207">
        <v>1.714583</v>
      </c>
      <c r="L48" s="207" t="s">
        <v>641</v>
      </c>
      <c r="M48" s="207">
        <v>1.38805</v>
      </c>
      <c r="N48" s="207">
        <v>16.356652</v>
      </c>
      <c r="O48" s="207">
        <v>1.9182570000000001</v>
      </c>
      <c r="P48" s="207" t="s">
        <v>641</v>
      </c>
      <c r="Q48" s="207" t="s">
        <v>641</v>
      </c>
      <c r="R48" s="207">
        <v>9.8091089999999994</v>
      </c>
      <c r="S48" s="207" t="s">
        <v>641</v>
      </c>
      <c r="T48" s="207">
        <v>82.668221000000003</v>
      </c>
      <c r="U48" s="207">
        <v>5.6390209999999996</v>
      </c>
      <c r="V48" s="207">
        <v>109.841678</v>
      </c>
      <c r="W48" s="207">
        <v>7.2623040000000003</v>
      </c>
      <c r="X48" s="207">
        <v>0.97111499999999995</v>
      </c>
      <c r="Y48" s="207" t="s">
        <v>641</v>
      </c>
      <c r="Z48" s="207">
        <v>0.82399999999999995</v>
      </c>
      <c r="AA48" s="207" t="s">
        <v>641</v>
      </c>
    </row>
    <row r="49" spans="1:27" ht="13.5" customHeight="1" x14ac:dyDescent="0.2">
      <c r="A49" s="126" t="s">
        <v>713</v>
      </c>
      <c r="B49" s="207">
        <v>30.782896999999998</v>
      </c>
      <c r="C49" s="207">
        <v>5.2414110000000003</v>
      </c>
      <c r="D49" s="207">
        <v>25.541485999999999</v>
      </c>
      <c r="E49" s="207" t="s">
        <v>641</v>
      </c>
      <c r="F49" s="207" t="s">
        <v>641</v>
      </c>
      <c r="G49" s="207" t="s">
        <v>641</v>
      </c>
      <c r="H49" s="207" t="s">
        <v>641</v>
      </c>
      <c r="I49" s="207" t="s">
        <v>641</v>
      </c>
      <c r="J49" s="207" t="s">
        <v>641</v>
      </c>
      <c r="K49" s="207" t="s">
        <v>641</v>
      </c>
      <c r="L49" s="207" t="s">
        <v>641</v>
      </c>
      <c r="M49" s="207" t="s">
        <v>641</v>
      </c>
      <c r="N49" s="207">
        <v>5.2192429999999996</v>
      </c>
      <c r="O49" s="207">
        <v>2.2168E-2</v>
      </c>
      <c r="P49" s="207" t="s">
        <v>641</v>
      </c>
      <c r="Q49" s="207" t="s">
        <v>641</v>
      </c>
      <c r="R49" s="207" t="s">
        <v>641</v>
      </c>
      <c r="S49" s="207" t="s">
        <v>641</v>
      </c>
      <c r="T49" s="207">
        <v>6.2403240000000002</v>
      </c>
      <c r="U49" s="207">
        <v>0.21440000000000001</v>
      </c>
      <c r="V49" s="207">
        <v>19.086762</v>
      </c>
      <c r="W49" s="207" t="s">
        <v>641</v>
      </c>
      <c r="X49" s="207" t="s">
        <v>641</v>
      </c>
      <c r="Y49" s="207" t="s">
        <v>641</v>
      </c>
      <c r="Z49" s="207" t="s">
        <v>641</v>
      </c>
      <c r="AA49" s="207" t="s">
        <v>641</v>
      </c>
    </row>
    <row r="50" spans="1:27" ht="13.5" customHeight="1" x14ac:dyDescent="0.2">
      <c r="A50" s="126" t="s">
        <v>728</v>
      </c>
      <c r="B50" s="207" t="s">
        <v>641</v>
      </c>
      <c r="C50" s="207" t="s">
        <v>641</v>
      </c>
      <c r="D50" s="207" t="s">
        <v>641</v>
      </c>
      <c r="E50" s="207" t="s">
        <v>641</v>
      </c>
      <c r="F50" s="207" t="s">
        <v>641</v>
      </c>
      <c r="G50" s="207" t="s">
        <v>641</v>
      </c>
      <c r="H50" s="207" t="s">
        <v>641</v>
      </c>
      <c r="I50" s="207" t="s">
        <v>641</v>
      </c>
      <c r="J50" s="207" t="s">
        <v>641</v>
      </c>
      <c r="K50" s="207" t="s">
        <v>641</v>
      </c>
      <c r="L50" s="207" t="s">
        <v>641</v>
      </c>
      <c r="M50" s="207" t="s">
        <v>641</v>
      </c>
      <c r="N50" s="207" t="s">
        <v>641</v>
      </c>
      <c r="O50" s="207" t="s">
        <v>641</v>
      </c>
      <c r="P50" s="207" t="s">
        <v>641</v>
      </c>
      <c r="Q50" s="207" t="s">
        <v>641</v>
      </c>
      <c r="R50" s="207" t="s">
        <v>641</v>
      </c>
      <c r="S50" s="207" t="s">
        <v>641</v>
      </c>
      <c r="T50" s="207" t="s">
        <v>641</v>
      </c>
      <c r="U50" s="207" t="s">
        <v>641</v>
      </c>
      <c r="V50" s="207" t="s">
        <v>641</v>
      </c>
      <c r="W50" s="207" t="s">
        <v>641</v>
      </c>
      <c r="X50" s="207" t="s">
        <v>641</v>
      </c>
      <c r="Y50" s="207" t="s">
        <v>641</v>
      </c>
      <c r="Z50" s="207" t="s">
        <v>641</v>
      </c>
      <c r="AA50" s="207" t="s">
        <v>641</v>
      </c>
    </row>
    <row r="51" spans="1:27" ht="13.5" customHeight="1" x14ac:dyDescent="0.2">
      <c r="A51" s="126" t="s">
        <v>731</v>
      </c>
      <c r="B51" s="207">
        <v>127.444925</v>
      </c>
      <c r="C51" s="207">
        <v>46.330140999999998</v>
      </c>
      <c r="D51" s="207">
        <v>81.114784</v>
      </c>
      <c r="E51" s="207">
        <v>1.121346</v>
      </c>
      <c r="F51" s="207" t="s">
        <v>641</v>
      </c>
      <c r="G51" s="207">
        <v>3.1100449999999999</v>
      </c>
      <c r="H51" s="207">
        <v>0.49131000000000002</v>
      </c>
      <c r="I51" s="207">
        <v>1.684069</v>
      </c>
      <c r="J51" s="207">
        <v>10.556922999999999</v>
      </c>
      <c r="K51" s="207" t="s">
        <v>641</v>
      </c>
      <c r="L51" s="207" t="s">
        <v>641</v>
      </c>
      <c r="M51" s="207">
        <v>16.478107000000001</v>
      </c>
      <c r="N51" s="207">
        <v>9.4134740000000008</v>
      </c>
      <c r="O51" s="207">
        <v>0.76527000000000001</v>
      </c>
      <c r="P51" s="207">
        <v>0.47025</v>
      </c>
      <c r="Q51" s="207" t="s">
        <v>641</v>
      </c>
      <c r="R51" s="207">
        <v>5.1631999999999997E-2</v>
      </c>
      <c r="S51" s="207">
        <v>2.1877149999999999</v>
      </c>
      <c r="T51" s="207">
        <v>20.678151</v>
      </c>
      <c r="U51" s="207">
        <v>3.5715059999999998</v>
      </c>
      <c r="V51" s="207">
        <v>56.865127000000001</v>
      </c>
      <c r="W51" s="207" t="s">
        <v>641</v>
      </c>
      <c r="X51" s="207" t="s">
        <v>641</v>
      </c>
      <c r="Y51" s="207" t="s">
        <v>641</v>
      </c>
      <c r="Z51" s="207" t="s">
        <v>641</v>
      </c>
      <c r="AA51" s="207" t="s">
        <v>641</v>
      </c>
    </row>
    <row r="52" spans="1:27" ht="13.5" customHeight="1" x14ac:dyDescent="0.2">
      <c r="A52" s="126" t="s">
        <v>679</v>
      </c>
      <c r="B52" s="207">
        <v>49.200769000000001</v>
      </c>
      <c r="C52" s="207">
        <v>49.200769000000001</v>
      </c>
      <c r="D52" s="207" t="s">
        <v>641</v>
      </c>
      <c r="E52" s="207" t="s">
        <v>641</v>
      </c>
      <c r="F52" s="207" t="s">
        <v>641</v>
      </c>
      <c r="G52" s="207">
        <v>8.1818969999999993</v>
      </c>
      <c r="H52" s="207" t="s">
        <v>641</v>
      </c>
      <c r="I52" s="207">
        <v>0.60832799999999998</v>
      </c>
      <c r="J52" s="207">
        <v>22.599312000000001</v>
      </c>
      <c r="K52" s="207" t="s">
        <v>641</v>
      </c>
      <c r="L52" s="207" t="s">
        <v>641</v>
      </c>
      <c r="M52" s="207">
        <v>9.2380209999999998</v>
      </c>
      <c r="N52" s="207">
        <v>2.4679E-2</v>
      </c>
      <c r="O52" s="207">
        <v>1.405116</v>
      </c>
      <c r="P52" s="207" t="s">
        <v>641</v>
      </c>
      <c r="Q52" s="207" t="s">
        <v>641</v>
      </c>
      <c r="R52" s="207">
        <v>5.5349560000000002</v>
      </c>
      <c r="S52" s="207">
        <v>1.60846</v>
      </c>
      <c r="T52" s="207" t="s">
        <v>641</v>
      </c>
      <c r="U52" s="207" t="s">
        <v>641</v>
      </c>
      <c r="V52" s="207" t="s">
        <v>641</v>
      </c>
      <c r="W52" s="207" t="s">
        <v>641</v>
      </c>
      <c r="X52" s="207" t="s">
        <v>641</v>
      </c>
      <c r="Y52" s="207" t="s">
        <v>641</v>
      </c>
      <c r="Z52" s="207" t="s">
        <v>641</v>
      </c>
      <c r="AA52" s="207" t="s">
        <v>641</v>
      </c>
    </row>
    <row r="53" spans="1:27" ht="13.5" customHeight="1" x14ac:dyDescent="0.2">
      <c r="A53" s="119" t="s">
        <v>1054</v>
      </c>
      <c r="B53" s="208">
        <v>1770.4810970000001</v>
      </c>
      <c r="C53" s="208">
        <v>739.51000899999997</v>
      </c>
      <c r="D53" s="208">
        <v>1030.971088</v>
      </c>
      <c r="E53" s="208">
        <v>71.730397999999994</v>
      </c>
      <c r="F53" s="208">
        <v>33.658599000000002</v>
      </c>
      <c r="G53" s="208">
        <v>19.548055999999999</v>
      </c>
      <c r="H53" s="208">
        <v>10.852658</v>
      </c>
      <c r="I53" s="208">
        <v>21.343703999999999</v>
      </c>
      <c r="J53" s="208">
        <v>53.218282000000002</v>
      </c>
      <c r="K53" s="208">
        <v>51.007075999999998</v>
      </c>
      <c r="L53" s="208" t="s">
        <v>641</v>
      </c>
      <c r="M53" s="208">
        <v>119.31410099999999</v>
      </c>
      <c r="N53" s="208">
        <v>231.83857599999999</v>
      </c>
      <c r="O53" s="208">
        <v>81.811192000000005</v>
      </c>
      <c r="P53" s="208">
        <v>2.9575809999999998</v>
      </c>
      <c r="Q53" s="208" t="s">
        <v>641</v>
      </c>
      <c r="R53" s="208">
        <v>33.705038999999999</v>
      </c>
      <c r="S53" s="208">
        <v>8.5247480000000007</v>
      </c>
      <c r="T53" s="208">
        <v>262.05452100000002</v>
      </c>
      <c r="U53" s="208">
        <v>99.352159999999998</v>
      </c>
      <c r="V53" s="208">
        <v>581.28746000000001</v>
      </c>
      <c r="W53" s="208">
        <v>12.770747999999999</v>
      </c>
      <c r="X53" s="208">
        <v>40.013412000000002</v>
      </c>
      <c r="Y53" s="208">
        <v>0.74260400000000004</v>
      </c>
      <c r="Z53" s="208">
        <v>34.750183</v>
      </c>
      <c r="AA53" s="208" t="s">
        <v>641</v>
      </c>
    </row>
    <row r="54" spans="1:27" ht="13.5" customHeight="1" x14ac:dyDescent="0.2">
      <c r="A54" s="202" t="s">
        <v>1216</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1035</v>
      </c>
      <c r="B55" s="207">
        <v>432.24767400000002</v>
      </c>
      <c r="C55" s="207">
        <v>335.81742200000002</v>
      </c>
      <c r="D55" s="207">
        <v>96.430251999999996</v>
      </c>
      <c r="E55" s="207">
        <v>93.392303999999996</v>
      </c>
      <c r="F55" s="207">
        <v>28.541350000000001</v>
      </c>
      <c r="G55" s="207">
        <v>1.2215279999999999</v>
      </c>
      <c r="H55" s="207">
        <v>9.7031860000000005</v>
      </c>
      <c r="I55" s="207">
        <v>4.1508180000000001</v>
      </c>
      <c r="J55" s="207" t="s">
        <v>641</v>
      </c>
      <c r="K55" s="207">
        <v>28.207815</v>
      </c>
      <c r="L55" s="207" t="s">
        <v>641</v>
      </c>
      <c r="M55" s="207">
        <v>3.539209</v>
      </c>
      <c r="N55" s="207">
        <v>64.971078000000006</v>
      </c>
      <c r="O55" s="207">
        <v>78.646439000000001</v>
      </c>
      <c r="P55" s="207">
        <v>19.892568000000001</v>
      </c>
      <c r="Q55" s="207" t="s">
        <v>641</v>
      </c>
      <c r="R55" s="207">
        <v>3.5511279999999998</v>
      </c>
      <c r="S55" s="207" t="s">
        <v>641</v>
      </c>
      <c r="T55" s="207" t="s">
        <v>641</v>
      </c>
      <c r="U55" s="207">
        <v>56.177784000000003</v>
      </c>
      <c r="V55" s="207" t="s">
        <v>641</v>
      </c>
      <c r="W55" s="207">
        <v>1.4945459999999999</v>
      </c>
      <c r="X55" s="207">
        <v>26.378034</v>
      </c>
      <c r="Y55" s="207">
        <v>3.3521169999999998</v>
      </c>
      <c r="Z55" s="207">
        <v>9.0277709999999995</v>
      </c>
      <c r="AA55" s="207" t="s">
        <v>641</v>
      </c>
    </row>
    <row r="56" spans="1:27" ht="13.5" customHeight="1" x14ac:dyDescent="0.2">
      <c r="A56" s="126" t="s">
        <v>1037</v>
      </c>
      <c r="B56" s="207">
        <v>247.908401</v>
      </c>
      <c r="C56" s="207">
        <v>81.584738999999999</v>
      </c>
      <c r="D56" s="207">
        <v>166.32366200000001</v>
      </c>
      <c r="E56" s="207">
        <v>29.788557000000001</v>
      </c>
      <c r="F56" s="207">
        <v>2.1961560000000002</v>
      </c>
      <c r="G56" s="207" t="s">
        <v>641</v>
      </c>
      <c r="H56" s="207" t="s">
        <v>641</v>
      </c>
      <c r="I56" s="207" t="s">
        <v>641</v>
      </c>
      <c r="J56" s="207" t="s">
        <v>641</v>
      </c>
      <c r="K56" s="207">
        <v>16.454573</v>
      </c>
      <c r="L56" s="207" t="s">
        <v>641</v>
      </c>
      <c r="M56" s="207">
        <v>4.3183999999999996</v>
      </c>
      <c r="N56" s="207">
        <v>22.973925000000001</v>
      </c>
      <c r="O56" s="207">
        <v>5.1922160000000002</v>
      </c>
      <c r="P56" s="207">
        <v>0.3629</v>
      </c>
      <c r="Q56" s="207" t="s">
        <v>641</v>
      </c>
      <c r="R56" s="207">
        <v>0.298012</v>
      </c>
      <c r="S56" s="207" t="s">
        <v>641</v>
      </c>
      <c r="T56" s="207">
        <v>51.735317999999999</v>
      </c>
      <c r="U56" s="207" t="s">
        <v>641</v>
      </c>
      <c r="V56" s="207">
        <v>114.58834400000001</v>
      </c>
      <c r="W56" s="207" t="s">
        <v>641</v>
      </c>
      <c r="X56" s="207" t="s">
        <v>641</v>
      </c>
      <c r="Y56" s="207" t="s">
        <v>641</v>
      </c>
      <c r="Z56" s="207" t="s">
        <v>641</v>
      </c>
      <c r="AA56" s="207" t="s">
        <v>641</v>
      </c>
    </row>
    <row r="57" spans="1:27" ht="13.5" customHeight="1" x14ac:dyDescent="0.2">
      <c r="A57" s="126" t="s">
        <v>794</v>
      </c>
      <c r="B57" s="207">
        <v>1158.9485850000001</v>
      </c>
      <c r="C57" s="207">
        <v>979.10726899999997</v>
      </c>
      <c r="D57" s="207">
        <v>179.841317</v>
      </c>
      <c r="E57" s="207">
        <v>210.69117399999999</v>
      </c>
      <c r="F57" s="207">
        <v>63.406218000000003</v>
      </c>
      <c r="G57" s="207">
        <v>3.7194470000000002</v>
      </c>
      <c r="H57" s="207">
        <v>1.471344</v>
      </c>
      <c r="I57" s="207">
        <v>0.94513100000000005</v>
      </c>
      <c r="J57" s="207">
        <v>1.4806900000000001</v>
      </c>
      <c r="K57" s="207">
        <v>57.175612999999998</v>
      </c>
      <c r="L57" s="207" t="s">
        <v>641</v>
      </c>
      <c r="M57" s="207">
        <v>30.112368</v>
      </c>
      <c r="N57" s="207">
        <v>378.09121499999998</v>
      </c>
      <c r="O57" s="207">
        <v>165.68604199999999</v>
      </c>
      <c r="P57" s="207">
        <v>43.012827999999999</v>
      </c>
      <c r="Q57" s="207" t="s">
        <v>641</v>
      </c>
      <c r="R57" s="207">
        <v>22.763200000000001</v>
      </c>
      <c r="S57" s="207">
        <v>0.55200000000000005</v>
      </c>
      <c r="T57" s="207" t="s">
        <v>641</v>
      </c>
      <c r="U57" s="207">
        <v>67.704971</v>
      </c>
      <c r="V57" s="207" t="s">
        <v>641</v>
      </c>
      <c r="W57" s="207">
        <v>30.726213000000001</v>
      </c>
      <c r="X57" s="207">
        <v>73.907297999999997</v>
      </c>
      <c r="Y57" s="207">
        <v>4.1340170000000001</v>
      </c>
      <c r="Z57" s="207">
        <v>3.3688180000000001</v>
      </c>
      <c r="AA57" s="207" t="s">
        <v>641</v>
      </c>
    </row>
    <row r="58" spans="1:27" ht="13.5" customHeight="1" x14ac:dyDescent="0.2">
      <c r="A58" s="126" t="s">
        <v>1040</v>
      </c>
      <c r="B58" s="207">
        <v>40.678921000000003</v>
      </c>
      <c r="C58" s="207">
        <v>4.7751900000000003</v>
      </c>
      <c r="D58" s="207">
        <v>35.903731000000001</v>
      </c>
      <c r="E58" s="207" t="s">
        <v>641</v>
      </c>
      <c r="F58" s="207">
        <v>3.3386999999999998</v>
      </c>
      <c r="G58" s="207" t="s">
        <v>641</v>
      </c>
      <c r="H58" s="207" t="s">
        <v>641</v>
      </c>
      <c r="I58" s="207" t="s">
        <v>641</v>
      </c>
      <c r="J58" s="207" t="s">
        <v>641</v>
      </c>
      <c r="K58" s="207" t="s">
        <v>641</v>
      </c>
      <c r="L58" s="207" t="s">
        <v>641</v>
      </c>
      <c r="M58" s="207" t="s">
        <v>641</v>
      </c>
      <c r="N58" s="207">
        <v>1.43649</v>
      </c>
      <c r="O58" s="207" t="s">
        <v>641</v>
      </c>
      <c r="P58" s="207" t="s">
        <v>641</v>
      </c>
      <c r="Q58" s="207" t="s">
        <v>641</v>
      </c>
      <c r="R58" s="207" t="s">
        <v>641</v>
      </c>
      <c r="S58" s="207" t="s">
        <v>641</v>
      </c>
      <c r="T58" s="207">
        <v>18.667304000000001</v>
      </c>
      <c r="U58" s="207" t="s">
        <v>641</v>
      </c>
      <c r="V58" s="207">
        <v>17.236426999999999</v>
      </c>
      <c r="W58" s="207" t="s">
        <v>641</v>
      </c>
      <c r="X58" s="207" t="s">
        <v>641</v>
      </c>
      <c r="Y58" s="207" t="s">
        <v>641</v>
      </c>
      <c r="Z58" s="207" t="s">
        <v>641</v>
      </c>
      <c r="AA58" s="207" t="s">
        <v>641</v>
      </c>
    </row>
    <row r="59" spans="1:27" ht="13.5" customHeight="1" x14ac:dyDescent="0.2">
      <c r="A59" s="126" t="s">
        <v>1043</v>
      </c>
      <c r="B59" s="207">
        <v>25.732794999999999</v>
      </c>
      <c r="C59" s="207">
        <v>1.7478</v>
      </c>
      <c r="D59" s="207">
        <v>23.984995000000001</v>
      </c>
      <c r="E59" s="207">
        <v>4.8328999999999997E-2</v>
      </c>
      <c r="F59" s="207" t="s">
        <v>641</v>
      </c>
      <c r="G59" s="207" t="s">
        <v>641</v>
      </c>
      <c r="H59" s="207" t="s">
        <v>641</v>
      </c>
      <c r="I59" s="207" t="s">
        <v>641</v>
      </c>
      <c r="J59" s="207" t="s">
        <v>641</v>
      </c>
      <c r="K59" s="207" t="s">
        <v>641</v>
      </c>
      <c r="L59" s="207" t="s">
        <v>641</v>
      </c>
      <c r="M59" s="207" t="s">
        <v>641</v>
      </c>
      <c r="N59" s="207">
        <v>1.655484</v>
      </c>
      <c r="O59" s="207">
        <v>4.3987999999999999E-2</v>
      </c>
      <c r="P59" s="207" t="s">
        <v>641</v>
      </c>
      <c r="Q59" s="207" t="s">
        <v>641</v>
      </c>
      <c r="R59" s="207" t="s">
        <v>641</v>
      </c>
      <c r="S59" s="207" t="s">
        <v>641</v>
      </c>
      <c r="T59" s="207">
        <v>2.56141</v>
      </c>
      <c r="U59" s="207" t="s">
        <v>641</v>
      </c>
      <c r="V59" s="207">
        <v>21.423584999999999</v>
      </c>
      <c r="W59" s="207" t="s">
        <v>641</v>
      </c>
      <c r="X59" s="207" t="s">
        <v>641</v>
      </c>
      <c r="Y59" s="207" t="s">
        <v>641</v>
      </c>
      <c r="Z59" s="207" t="s">
        <v>641</v>
      </c>
      <c r="AA59" s="207" t="s">
        <v>641</v>
      </c>
    </row>
    <row r="60" spans="1:27" ht="13.5" customHeight="1" x14ac:dyDescent="0.2">
      <c r="A60" s="126" t="s">
        <v>1047</v>
      </c>
      <c r="B60" s="207">
        <v>0.41360000000000002</v>
      </c>
      <c r="C60" s="207">
        <v>0.41360000000000002</v>
      </c>
      <c r="D60" s="207" t="s">
        <v>641</v>
      </c>
      <c r="E60" s="207" t="s">
        <v>641</v>
      </c>
      <c r="F60" s="207" t="s">
        <v>641</v>
      </c>
      <c r="G60" s="207" t="s">
        <v>641</v>
      </c>
      <c r="H60" s="207" t="s">
        <v>641</v>
      </c>
      <c r="I60" s="207" t="s">
        <v>641</v>
      </c>
      <c r="J60" s="207" t="s">
        <v>641</v>
      </c>
      <c r="K60" s="207" t="s">
        <v>641</v>
      </c>
      <c r="L60" s="207" t="s">
        <v>641</v>
      </c>
      <c r="M60" s="207">
        <v>0.41360000000000002</v>
      </c>
      <c r="N60" s="207" t="s">
        <v>641</v>
      </c>
      <c r="O60" s="207" t="s">
        <v>641</v>
      </c>
      <c r="P60" s="207" t="s">
        <v>641</v>
      </c>
      <c r="Q60" s="207" t="s">
        <v>641</v>
      </c>
      <c r="R60" s="207" t="s">
        <v>641</v>
      </c>
      <c r="S60" s="207" t="s">
        <v>641</v>
      </c>
      <c r="T60" s="207" t="s">
        <v>641</v>
      </c>
      <c r="U60" s="207" t="s">
        <v>641</v>
      </c>
      <c r="V60" s="207" t="s">
        <v>641</v>
      </c>
      <c r="W60" s="207" t="s">
        <v>641</v>
      </c>
      <c r="X60" s="207" t="s">
        <v>641</v>
      </c>
      <c r="Y60" s="207" t="s">
        <v>641</v>
      </c>
      <c r="Z60" s="207" t="s">
        <v>641</v>
      </c>
      <c r="AA60" s="207" t="s">
        <v>641</v>
      </c>
    </row>
    <row r="61" spans="1:27" ht="13.5" customHeight="1" x14ac:dyDescent="0.2">
      <c r="A61" s="126" t="s">
        <v>1041</v>
      </c>
      <c r="B61" s="207">
        <v>32.155850000000001</v>
      </c>
      <c r="C61" s="207">
        <v>27.062329999999999</v>
      </c>
      <c r="D61" s="207">
        <v>5.0935199999999998</v>
      </c>
      <c r="E61" s="207">
        <v>9.8004379999999998</v>
      </c>
      <c r="F61" s="207">
        <v>4.1690129999999996</v>
      </c>
      <c r="G61" s="207" t="s">
        <v>641</v>
      </c>
      <c r="H61" s="207" t="s">
        <v>641</v>
      </c>
      <c r="I61" s="207" t="s">
        <v>641</v>
      </c>
      <c r="J61" s="207" t="s">
        <v>641</v>
      </c>
      <c r="K61" s="207" t="s">
        <v>641</v>
      </c>
      <c r="L61" s="207" t="s">
        <v>641</v>
      </c>
      <c r="M61" s="207">
        <v>0.82181000000000004</v>
      </c>
      <c r="N61" s="207">
        <v>12.271069000000001</v>
      </c>
      <c r="O61" s="207" t="s">
        <v>641</v>
      </c>
      <c r="P61" s="207" t="s">
        <v>641</v>
      </c>
      <c r="Q61" s="207" t="s">
        <v>641</v>
      </c>
      <c r="R61" s="207" t="s">
        <v>641</v>
      </c>
      <c r="S61" s="207" t="s">
        <v>641</v>
      </c>
      <c r="T61" s="207">
        <v>1.6084799999999999</v>
      </c>
      <c r="U61" s="207" t="s">
        <v>641</v>
      </c>
      <c r="V61" s="207">
        <v>3.4850400000000001</v>
      </c>
      <c r="W61" s="207" t="s">
        <v>641</v>
      </c>
      <c r="X61" s="207" t="s">
        <v>641</v>
      </c>
      <c r="Y61" s="207" t="s">
        <v>641</v>
      </c>
      <c r="Z61" s="207" t="s">
        <v>641</v>
      </c>
      <c r="AA61" s="207" t="s">
        <v>641</v>
      </c>
    </row>
    <row r="62" spans="1:27" ht="13.5" customHeight="1" x14ac:dyDescent="0.2">
      <c r="A62" s="126" t="s">
        <v>304</v>
      </c>
      <c r="B62" s="207">
        <v>15.222586</v>
      </c>
      <c r="C62" s="207">
        <v>11.239449</v>
      </c>
      <c r="D62" s="207">
        <v>3.9831370000000001</v>
      </c>
      <c r="E62" s="207">
        <v>0.85384800000000005</v>
      </c>
      <c r="F62" s="207">
        <v>4.9355919999999998</v>
      </c>
      <c r="G62" s="207" t="s">
        <v>641</v>
      </c>
      <c r="H62" s="207">
        <v>0.26107000000000002</v>
      </c>
      <c r="I62" s="207" t="s">
        <v>641</v>
      </c>
      <c r="J62" s="207" t="s">
        <v>641</v>
      </c>
      <c r="K62" s="207" t="s">
        <v>641</v>
      </c>
      <c r="L62" s="207" t="s">
        <v>641</v>
      </c>
      <c r="M62" s="207">
        <v>2.3283930000000002</v>
      </c>
      <c r="N62" s="207">
        <v>2.255074</v>
      </c>
      <c r="O62" s="207" t="s">
        <v>641</v>
      </c>
      <c r="P62" s="207" t="s">
        <v>641</v>
      </c>
      <c r="Q62" s="207" t="s">
        <v>641</v>
      </c>
      <c r="R62" s="207">
        <v>0.60547200000000001</v>
      </c>
      <c r="S62" s="207" t="s">
        <v>641</v>
      </c>
      <c r="T62" s="207">
        <v>0.785408</v>
      </c>
      <c r="U62" s="207" t="s">
        <v>641</v>
      </c>
      <c r="V62" s="207">
        <v>3.1977289999999998</v>
      </c>
      <c r="W62" s="207" t="s">
        <v>641</v>
      </c>
      <c r="X62" s="207" t="s">
        <v>641</v>
      </c>
      <c r="Y62" s="207" t="s">
        <v>641</v>
      </c>
      <c r="Z62" s="207" t="s">
        <v>641</v>
      </c>
      <c r="AA62" s="207" t="s">
        <v>641</v>
      </c>
    </row>
    <row r="63" spans="1:27" ht="13.5" customHeight="1" x14ac:dyDescent="0.2">
      <c r="A63" s="119" t="s">
        <v>1054</v>
      </c>
      <c r="B63" s="208">
        <v>1953.3084120000001</v>
      </c>
      <c r="C63" s="208">
        <v>1441.747799</v>
      </c>
      <c r="D63" s="208">
        <v>511.56061299999999</v>
      </c>
      <c r="E63" s="208">
        <v>344.57464900000002</v>
      </c>
      <c r="F63" s="208">
        <v>106.587029</v>
      </c>
      <c r="G63" s="208">
        <v>4.9409749999999999</v>
      </c>
      <c r="H63" s="208">
        <v>11.435600000000001</v>
      </c>
      <c r="I63" s="208">
        <v>5.0959490000000001</v>
      </c>
      <c r="J63" s="208">
        <v>1.4806900000000001</v>
      </c>
      <c r="K63" s="208">
        <v>101.83800100000001</v>
      </c>
      <c r="L63" s="208" t="s">
        <v>641</v>
      </c>
      <c r="M63" s="208">
        <v>41.533779000000003</v>
      </c>
      <c r="N63" s="208">
        <v>483.654335</v>
      </c>
      <c r="O63" s="208">
        <v>249.56868399999999</v>
      </c>
      <c r="P63" s="208">
        <v>63.268295999999999</v>
      </c>
      <c r="Q63" s="208" t="s">
        <v>641</v>
      </c>
      <c r="R63" s="208">
        <v>27.217811999999999</v>
      </c>
      <c r="S63" s="208">
        <v>0.55200000000000005</v>
      </c>
      <c r="T63" s="208">
        <v>75.357919999999993</v>
      </c>
      <c r="U63" s="208">
        <v>123.882755</v>
      </c>
      <c r="V63" s="208">
        <v>159.93112500000001</v>
      </c>
      <c r="W63" s="208">
        <v>32.220759000000001</v>
      </c>
      <c r="X63" s="208">
        <v>100.285332</v>
      </c>
      <c r="Y63" s="208">
        <v>7.4861339999999998</v>
      </c>
      <c r="Z63" s="208">
        <v>12.396589000000001</v>
      </c>
      <c r="AA63" s="208" t="s">
        <v>641</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593</v>
      </c>
      <c r="B2" s="177"/>
      <c r="C2" s="177"/>
    </row>
    <row r="3" spans="1:6" s="13" customFormat="1" ht="18.75" customHeight="1" x14ac:dyDescent="0.2">
      <c r="A3" s="181"/>
      <c r="B3" s="182"/>
      <c r="C3" s="182"/>
      <c r="D3" s="182"/>
      <c r="E3" s="182"/>
      <c r="F3" s="182"/>
    </row>
    <row r="4" spans="1:6" s="13" customFormat="1" ht="30.75" customHeight="1" x14ac:dyDescent="0.2">
      <c r="A4" s="305" t="s">
        <v>616</v>
      </c>
      <c r="B4" s="305"/>
      <c r="C4" s="305"/>
      <c r="D4" s="305"/>
      <c r="E4" s="305"/>
      <c r="F4" s="305"/>
    </row>
    <row r="5" spans="1:6" s="177" customFormat="1" ht="33.75" customHeight="1" x14ac:dyDescent="0.2">
      <c r="A5" s="175"/>
      <c r="B5" s="175"/>
      <c r="C5" s="175"/>
      <c r="D5" s="176"/>
    </row>
    <row r="6" spans="1:6" s="147" customFormat="1" ht="30" customHeight="1" x14ac:dyDescent="0.2">
      <c r="A6" s="151" t="s">
        <v>334</v>
      </c>
      <c r="B6" s="152" t="s">
        <v>498</v>
      </c>
      <c r="C6" s="183" t="s">
        <v>335</v>
      </c>
      <c r="D6" s="152" t="s">
        <v>334</v>
      </c>
      <c r="E6" s="152" t="s">
        <v>498</v>
      </c>
      <c r="F6" s="153" t="s">
        <v>335</v>
      </c>
    </row>
    <row r="7" spans="1:6" s="147" customFormat="1" ht="18.75" customHeight="1" x14ac:dyDescent="0.2">
      <c r="A7" s="150" t="s">
        <v>977</v>
      </c>
      <c r="B7" s="150"/>
      <c r="C7" s="184" t="s">
        <v>277</v>
      </c>
      <c r="D7" s="150" t="s">
        <v>1003</v>
      </c>
      <c r="E7" s="150"/>
      <c r="F7" s="185" t="s">
        <v>1004</v>
      </c>
    </row>
    <row r="8" spans="1:6" s="147" customFormat="1" ht="15.95" customHeight="1" x14ac:dyDescent="0.2">
      <c r="A8" s="148"/>
      <c r="B8" s="148" t="s">
        <v>817</v>
      </c>
      <c r="C8" s="186" t="s">
        <v>898</v>
      </c>
      <c r="D8" s="148"/>
      <c r="E8" s="148" t="s">
        <v>866</v>
      </c>
      <c r="F8" s="173" t="s">
        <v>355</v>
      </c>
    </row>
    <row r="9" spans="1:6" s="147" customFormat="1" ht="15.95" customHeight="1" x14ac:dyDescent="0.2">
      <c r="A9" s="148"/>
      <c r="B9" s="148" t="s">
        <v>818</v>
      </c>
      <c r="C9" s="186" t="s">
        <v>899</v>
      </c>
      <c r="D9" s="148"/>
      <c r="E9" s="148" t="s">
        <v>867</v>
      </c>
      <c r="F9" s="173" t="s">
        <v>946</v>
      </c>
    </row>
    <row r="10" spans="1:6" s="147" customFormat="1" ht="15.95" customHeight="1" x14ac:dyDescent="0.2">
      <c r="A10" s="148"/>
      <c r="B10" s="148" t="s">
        <v>819</v>
      </c>
      <c r="C10" s="186" t="s">
        <v>336</v>
      </c>
      <c r="D10" s="148"/>
      <c r="E10" s="148" t="s">
        <v>868</v>
      </c>
      <c r="F10" s="173" t="s">
        <v>947</v>
      </c>
    </row>
    <row r="11" spans="1:6" s="147" customFormat="1" ht="15.95" customHeight="1" x14ac:dyDescent="0.2">
      <c r="A11" s="148"/>
      <c r="B11" s="148" t="s">
        <v>820</v>
      </c>
      <c r="C11" s="186" t="s">
        <v>901</v>
      </c>
      <c r="D11" s="148"/>
      <c r="E11" s="148" t="s">
        <v>869</v>
      </c>
      <c r="F11" s="173" t="s">
        <v>356</v>
      </c>
    </row>
    <row r="12" spans="1:6" s="147" customFormat="1" ht="15.95" customHeight="1" x14ac:dyDescent="0.2">
      <c r="A12" s="148"/>
      <c r="B12" s="148" t="s">
        <v>821</v>
      </c>
      <c r="C12" s="186" t="s">
        <v>337</v>
      </c>
      <c r="D12" s="148"/>
      <c r="E12" s="148" t="s">
        <v>870</v>
      </c>
      <c r="F12" s="173" t="s">
        <v>357</v>
      </c>
    </row>
    <row r="13" spans="1:6" s="147" customFormat="1" ht="15.95" customHeight="1" x14ac:dyDescent="0.2">
      <c r="A13" s="148"/>
      <c r="B13" s="148" t="s">
        <v>822</v>
      </c>
      <c r="C13" s="186" t="s">
        <v>902</v>
      </c>
      <c r="D13" s="150" t="s">
        <v>1005</v>
      </c>
      <c r="E13" s="150"/>
      <c r="F13" s="185" t="s">
        <v>283</v>
      </c>
    </row>
    <row r="14" spans="1:6" s="147" customFormat="1" ht="15.95" customHeight="1" x14ac:dyDescent="0.2">
      <c r="A14" s="148"/>
      <c r="B14" s="148" t="s">
        <v>823</v>
      </c>
      <c r="C14" s="186" t="s">
        <v>338</v>
      </c>
      <c r="D14" s="148"/>
      <c r="E14" s="148" t="s">
        <v>871</v>
      </c>
      <c r="F14" s="173" t="s">
        <v>358</v>
      </c>
    </row>
    <row r="15" spans="1:6" s="147" customFormat="1" ht="15.95" customHeight="1" x14ac:dyDescent="0.2">
      <c r="A15" s="148"/>
      <c r="B15" s="148" t="s">
        <v>824</v>
      </c>
      <c r="C15" s="186" t="s">
        <v>904</v>
      </c>
      <c r="D15" s="148"/>
      <c r="E15" s="148" t="s">
        <v>872</v>
      </c>
      <c r="F15" s="173" t="s">
        <v>951</v>
      </c>
    </row>
    <row r="16" spans="1:6" s="147" customFormat="1" ht="15.95" customHeight="1" x14ac:dyDescent="0.2">
      <c r="A16" s="148"/>
      <c r="B16" s="148" t="s">
        <v>825</v>
      </c>
      <c r="C16" s="186" t="s">
        <v>905</v>
      </c>
      <c r="D16" s="148"/>
      <c r="E16" s="148" t="s">
        <v>873</v>
      </c>
      <c r="F16" s="173" t="s">
        <v>359</v>
      </c>
    </row>
    <row r="17" spans="1:6" s="147" customFormat="1" ht="15.95" customHeight="1" x14ac:dyDescent="0.2">
      <c r="A17" s="148"/>
      <c r="B17" s="148" t="s">
        <v>826</v>
      </c>
      <c r="C17" s="186" t="s">
        <v>339</v>
      </c>
      <c r="D17" s="148"/>
      <c r="E17" s="148" t="s">
        <v>874</v>
      </c>
      <c r="F17" s="173" t="s">
        <v>360</v>
      </c>
    </row>
    <row r="18" spans="1:6" s="147" customFormat="1" ht="15.95" customHeight="1" x14ac:dyDescent="0.2">
      <c r="A18" s="148"/>
      <c r="B18" s="148" t="s">
        <v>827</v>
      </c>
      <c r="C18" s="186" t="s">
        <v>907</v>
      </c>
      <c r="D18" s="148"/>
      <c r="E18" s="148" t="s">
        <v>875</v>
      </c>
      <c r="F18" s="173" t="s">
        <v>954</v>
      </c>
    </row>
    <row r="19" spans="1:6" s="99" customFormat="1" ht="18.75" customHeight="1" x14ac:dyDescent="0.2">
      <c r="A19" s="150" t="s">
        <v>987</v>
      </c>
      <c r="B19" s="150"/>
      <c r="C19" s="187" t="s">
        <v>988</v>
      </c>
      <c r="D19" s="148"/>
      <c r="E19" s="148" t="s">
        <v>876</v>
      </c>
      <c r="F19" s="173" t="s">
        <v>361</v>
      </c>
    </row>
    <row r="20" spans="1:6" s="147" customFormat="1" ht="15.95" customHeight="1" x14ac:dyDescent="0.2">
      <c r="A20" s="148"/>
      <c r="B20" s="148" t="s">
        <v>828</v>
      </c>
      <c r="C20" s="186" t="s">
        <v>908</v>
      </c>
      <c r="D20" s="148"/>
      <c r="E20" s="148" t="s">
        <v>877</v>
      </c>
      <c r="F20" s="173" t="s">
        <v>362</v>
      </c>
    </row>
    <row r="21" spans="1:6" s="147" customFormat="1" ht="15.95" customHeight="1" x14ac:dyDescent="0.2">
      <c r="A21" s="148"/>
      <c r="B21" s="148" t="s">
        <v>829</v>
      </c>
      <c r="C21" s="186" t="s">
        <v>909</v>
      </c>
      <c r="D21" s="148"/>
      <c r="E21" s="148" t="s">
        <v>878</v>
      </c>
      <c r="F21" s="173" t="s">
        <v>957</v>
      </c>
    </row>
    <row r="22" spans="1:6" s="147" customFormat="1" ht="15.95" customHeight="1" x14ac:dyDescent="0.2">
      <c r="A22" s="148"/>
      <c r="B22" s="148" t="s">
        <v>830</v>
      </c>
      <c r="C22" s="186" t="s">
        <v>910</v>
      </c>
      <c r="D22" s="150" t="s">
        <v>1007</v>
      </c>
      <c r="E22" s="150"/>
      <c r="F22" s="185" t="s">
        <v>1008</v>
      </c>
    </row>
    <row r="23" spans="1:6" s="99" customFormat="1" ht="18.75" customHeight="1" x14ac:dyDescent="0.2">
      <c r="A23" s="150" t="s">
        <v>989</v>
      </c>
      <c r="B23" s="150"/>
      <c r="C23" s="187" t="s">
        <v>279</v>
      </c>
      <c r="D23" s="148"/>
      <c r="E23" s="148" t="s">
        <v>879</v>
      </c>
      <c r="F23" s="173" t="s">
        <v>363</v>
      </c>
    </row>
    <row r="24" spans="1:6" s="147" customFormat="1" ht="15.95" customHeight="1" x14ac:dyDescent="0.2">
      <c r="A24" s="148"/>
      <c r="B24" s="148" t="s">
        <v>831</v>
      </c>
      <c r="C24" s="186" t="s">
        <v>911</v>
      </c>
      <c r="D24" s="148"/>
      <c r="E24" s="148" t="s">
        <v>880</v>
      </c>
      <c r="F24" s="173" t="s">
        <v>959</v>
      </c>
    </row>
    <row r="25" spans="1:6" s="147" customFormat="1" ht="15.95" customHeight="1" x14ac:dyDescent="0.2">
      <c r="A25" s="148"/>
      <c r="B25" s="148" t="s">
        <v>832</v>
      </c>
      <c r="C25" s="186" t="s">
        <v>912</v>
      </c>
      <c r="D25" s="150" t="s">
        <v>1009</v>
      </c>
      <c r="E25" s="150"/>
      <c r="F25" s="185" t="s">
        <v>284</v>
      </c>
    </row>
    <row r="26" spans="1:6" s="147" customFormat="1" ht="15.95" customHeight="1" x14ac:dyDescent="0.2">
      <c r="A26" s="148"/>
      <c r="B26" s="148" t="s">
        <v>833</v>
      </c>
      <c r="C26" s="186" t="s">
        <v>913</v>
      </c>
      <c r="D26" s="148"/>
      <c r="E26" s="148" t="s">
        <v>881</v>
      </c>
      <c r="F26" s="173" t="s">
        <v>960</v>
      </c>
    </row>
    <row r="27" spans="1:6" s="147" customFormat="1" ht="15.95" customHeight="1" x14ac:dyDescent="0.2">
      <c r="A27" s="148"/>
      <c r="B27" s="148" t="s">
        <v>834</v>
      </c>
      <c r="C27" s="186" t="s">
        <v>340</v>
      </c>
      <c r="D27" s="148"/>
      <c r="E27" s="148" t="s">
        <v>882</v>
      </c>
      <c r="F27" s="173" t="s">
        <v>961</v>
      </c>
    </row>
    <row r="28" spans="1:6" s="147" customFormat="1" ht="15.95" customHeight="1" x14ac:dyDescent="0.2">
      <c r="A28" s="148"/>
      <c r="B28" s="148" t="s">
        <v>835</v>
      </c>
      <c r="C28" s="186" t="s">
        <v>341</v>
      </c>
      <c r="D28" s="150" t="s">
        <v>1011</v>
      </c>
      <c r="E28" s="150"/>
      <c r="F28" s="185" t="s">
        <v>1012</v>
      </c>
    </row>
    <row r="29" spans="1:6" s="147" customFormat="1" ht="15.95" customHeight="1" x14ac:dyDescent="0.2">
      <c r="A29" s="148"/>
      <c r="B29" s="148" t="s">
        <v>836</v>
      </c>
      <c r="C29" s="186" t="s">
        <v>916</v>
      </c>
      <c r="D29" s="148"/>
      <c r="E29" s="148" t="s">
        <v>883</v>
      </c>
      <c r="F29" s="173" t="s">
        <v>962</v>
      </c>
    </row>
    <row r="30" spans="1:6" s="99" customFormat="1" ht="18.75" customHeight="1" x14ac:dyDescent="0.2">
      <c r="A30" s="150" t="s">
        <v>991</v>
      </c>
      <c r="B30" s="150"/>
      <c r="C30" s="187" t="s">
        <v>992</v>
      </c>
      <c r="D30" s="148"/>
      <c r="E30" s="148" t="s">
        <v>884</v>
      </c>
      <c r="F30" s="173" t="s">
        <v>364</v>
      </c>
    </row>
    <row r="31" spans="1:6" s="147" customFormat="1" ht="15.95" customHeight="1" x14ac:dyDescent="0.2">
      <c r="A31" s="148"/>
      <c r="B31" s="148" t="s">
        <v>837</v>
      </c>
      <c r="C31" s="186" t="s">
        <v>917</v>
      </c>
      <c r="D31" s="150" t="s">
        <v>1013</v>
      </c>
      <c r="E31" s="150"/>
      <c r="F31" s="185" t="s">
        <v>1014</v>
      </c>
    </row>
    <row r="32" spans="1:6" s="147" customFormat="1" ht="15.95" customHeight="1" x14ac:dyDescent="0.2">
      <c r="A32" s="148"/>
      <c r="B32" s="148" t="s">
        <v>838</v>
      </c>
      <c r="C32" s="186" t="s">
        <v>342</v>
      </c>
      <c r="D32" s="148"/>
      <c r="E32" s="148" t="s">
        <v>885</v>
      </c>
      <c r="F32" s="173" t="s">
        <v>964</v>
      </c>
    </row>
    <row r="33" spans="1:6" s="147" customFormat="1" ht="15.95" customHeight="1" x14ac:dyDescent="0.2">
      <c r="A33" s="148"/>
      <c r="B33" s="148" t="s">
        <v>839</v>
      </c>
      <c r="C33" s="186" t="s">
        <v>919</v>
      </c>
      <c r="D33" s="148"/>
      <c r="E33" s="148" t="s">
        <v>886</v>
      </c>
      <c r="F33" s="173" t="s">
        <v>965</v>
      </c>
    </row>
    <row r="34" spans="1:6" s="147" customFormat="1" ht="15.95" customHeight="1" x14ac:dyDescent="0.2">
      <c r="A34" s="148"/>
      <c r="B34" s="148" t="s">
        <v>840</v>
      </c>
      <c r="C34" s="186" t="s">
        <v>920</v>
      </c>
      <c r="D34" s="150" t="s">
        <v>1015</v>
      </c>
      <c r="E34" s="150"/>
      <c r="F34" s="185" t="s">
        <v>285</v>
      </c>
    </row>
    <row r="35" spans="1:6" s="147" customFormat="1" ht="15.95" customHeight="1" x14ac:dyDescent="0.2">
      <c r="A35" s="148"/>
      <c r="B35" s="148" t="s">
        <v>841</v>
      </c>
      <c r="C35" s="186" t="s">
        <v>343</v>
      </c>
      <c r="D35" s="148"/>
      <c r="E35" s="148" t="s">
        <v>887</v>
      </c>
      <c r="F35" s="173" t="s">
        <v>365</v>
      </c>
    </row>
    <row r="36" spans="1:6" s="147" customFormat="1" ht="15.95" customHeight="1" x14ac:dyDescent="0.2">
      <c r="A36" s="148"/>
      <c r="B36" s="148" t="s">
        <v>842</v>
      </c>
      <c r="C36" s="186" t="s">
        <v>344</v>
      </c>
      <c r="D36" s="148"/>
      <c r="E36" s="148" t="s">
        <v>888</v>
      </c>
      <c r="F36" s="173" t="s">
        <v>967</v>
      </c>
    </row>
    <row r="37" spans="1:6" s="147" customFormat="1" ht="15.95" customHeight="1" x14ac:dyDescent="0.2">
      <c r="A37" s="148"/>
      <c r="B37" s="148" t="s">
        <v>843</v>
      </c>
      <c r="C37" s="186" t="s">
        <v>923</v>
      </c>
      <c r="D37" s="150" t="s">
        <v>1017</v>
      </c>
      <c r="E37" s="150"/>
      <c r="F37" s="185" t="s">
        <v>366</v>
      </c>
    </row>
    <row r="38" spans="1:6" s="147" customFormat="1" ht="15.95" customHeight="1" x14ac:dyDescent="0.2">
      <c r="A38" s="148"/>
      <c r="B38" s="148" t="s">
        <v>844</v>
      </c>
      <c r="C38" s="186" t="s">
        <v>345</v>
      </c>
      <c r="D38" s="148"/>
      <c r="E38" s="148" t="s">
        <v>889</v>
      </c>
      <c r="F38" s="173" t="s">
        <v>968</v>
      </c>
    </row>
    <row r="39" spans="1:6" s="147" customFormat="1" ht="15.95" customHeight="1" x14ac:dyDescent="0.2">
      <c r="A39" s="148"/>
      <c r="B39" s="148" t="s">
        <v>845</v>
      </c>
      <c r="C39" s="186" t="s">
        <v>346</v>
      </c>
      <c r="D39" s="148"/>
      <c r="E39" s="148" t="s">
        <v>890</v>
      </c>
      <c r="F39" s="173" t="s">
        <v>969</v>
      </c>
    </row>
    <row r="40" spans="1:6" s="99" customFormat="1" ht="18.75" customHeight="1" x14ac:dyDescent="0.2">
      <c r="A40" s="150" t="s">
        <v>993</v>
      </c>
      <c r="B40" s="150"/>
      <c r="C40" s="187" t="s">
        <v>280</v>
      </c>
      <c r="D40" s="148"/>
      <c r="E40" s="148" t="s">
        <v>891</v>
      </c>
      <c r="F40" s="173" t="s">
        <v>970</v>
      </c>
    </row>
    <row r="41" spans="1:6" s="147" customFormat="1" ht="15.95" customHeight="1" x14ac:dyDescent="0.2">
      <c r="A41" s="148"/>
      <c r="B41" s="148" t="s">
        <v>846</v>
      </c>
      <c r="C41" s="186" t="s">
        <v>926</v>
      </c>
      <c r="D41" s="148"/>
      <c r="E41" s="148" t="s">
        <v>892</v>
      </c>
      <c r="F41" s="173" t="s">
        <v>971</v>
      </c>
    </row>
    <row r="42" spans="1:6" s="147" customFormat="1" ht="15.95" customHeight="1" x14ac:dyDescent="0.2">
      <c r="A42" s="148"/>
      <c r="B42" s="148" t="s">
        <v>847</v>
      </c>
      <c r="C42" s="186" t="s">
        <v>927</v>
      </c>
      <c r="D42" s="148"/>
      <c r="E42" s="148" t="s">
        <v>893</v>
      </c>
      <c r="F42" s="173" t="s">
        <v>369</v>
      </c>
    </row>
    <row r="43" spans="1:6" s="147" customFormat="1" ht="15.95" customHeight="1" x14ac:dyDescent="0.2">
      <c r="A43" s="148"/>
      <c r="B43" s="148" t="s">
        <v>848</v>
      </c>
      <c r="C43" s="186" t="s">
        <v>928</v>
      </c>
      <c r="D43" s="150" t="s">
        <v>1019</v>
      </c>
      <c r="E43" s="150"/>
      <c r="F43" s="185" t="s">
        <v>973</v>
      </c>
    </row>
    <row r="44" spans="1:6" s="99" customFormat="1" ht="18.75" customHeight="1" x14ac:dyDescent="0.2">
      <c r="A44" s="150" t="s">
        <v>995</v>
      </c>
      <c r="B44" s="150"/>
      <c r="C44" s="187" t="s">
        <v>281</v>
      </c>
      <c r="D44" s="148"/>
      <c r="E44" s="148" t="s">
        <v>894</v>
      </c>
      <c r="F44" s="173" t="s">
        <v>973</v>
      </c>
    </row>
    <row r="45" spans="1:6" s="147" customFormat="1" ht="15.95" customHeight="1" x14ac:dyDescent="0.2">
      <c r="A45" s="148"/>
      <c r="B45" s="148" t="s">
        <v>849</v>
      </c>
      <c r="C45" s="186" t="s">
        <v>929</v>
      </c>
      <c r="D45" s="150" t="s">
        <v>1020</v>
      </c>
      <c r="E45" s="150"/>
      <c r="F45" s="185" t="s">
        <v>287</v>
      </c>
    </row>
    <row r="46" spans="1:6" s="147" customFormat="1" ht="15.95" customHeight="1" x14ac:dyDescent="0.2">
      <c r="A46" s="148"/>
      <c r="B46" s="148" t="s">
        <v>850</v>
      </c>
      <c r="C46" s="186" t="s">
        <v>930</v>
      </c>
      <c r="D46" s="148"/>
      <c r="E46" s="148" t="s">
        <v>895</v>
      </c>
      <c r="F46" s="173" t="s">
        <v>370</v>
      </c>
    </row>
    <row r="47" spans="1:6" s="147" customFormat="1" ht="15.95" customHeight="1" x14ac:dyDescent="0.2">
      <c r="A47" s="148"/>
      <c r="B47" s="148" t="s">
        <v>851</v>
      </c>
      <c r="C47" s="186" t="s">
        <v>347</v>
      </c>
      <c r="D47" s="148"/>
      <c r="E47" s="148" t="s">
        <v>896</v>
      </c>
      <c r="F47" s="173" t="s">
        <v>371</v>
      </c>
    </row>
    <row r="48" spans="1:6" s="99" customFormat="1" ht="18.75" customHeight="1" x14ac:dyDescent="0.2">
      <c r="A48" s="150" t="s">
        <v>997</v>
      </c>
      <c r="B48" s="150"/>
      <c r="C48" s="187" t="s">
        <v>998</v>
      </c>
      <c r="D48" s="150" t="s">
        <v>1022</v>
      </c>
      <c r="E48" s="150"/>
      <c r="F48" s="185" t="s">
        <v>1023</v>
      </c>
    </row>
    <row r="49" spans="1:6" s="147" customFormat="1" ht="15.95" customHeight="1" x14ac:dyDescent="0.2">
      <c r="A49" s="148"/>
      <c r="B49" s="148" t="s">
        <v>852</v>
      </c>
      <c r="C49" s="186" t="s">
        <v>932</v>
      </c>
      <c r="D49" s="148"/>
      <c r="E49" s="148" t="s">
        <v>897</v>
      </c>
      <c r="F49" s="173" t="s">
        <v>976</v>
      </c>
    </row>
    <row r="50" spans="1:6" s="147" customFormat="1" ht="15.95" customHeight="1" x14ac:dyDescent="0.2">
      <c r="A50" s="148"/>
      <c r="B50" s="148" t="s">
        <v>853</v>
      </c>
      <c r="C50" s="186" t="s">
        <v>933</v>
      </c>
    </row>
    <row r="51" spans="1:6" s="147" customFormat="1" ht="15.95" customHeight="1" x14ac:dyDescent="0.2">
      <c r="A51" s="148"/>
      <c r="B51" s="148" t="s">
        <v>854</v>
      </c>
      <c r="C51" s="186" t="s">
        <v>348</v>
      </c>
    </row>
    <row r="52" spans="1:6" s="147" customFormat="1" ht="15.95" customHeight="1" x14ac:dyDescent="0.2">
      <c r="A52" s="148"/>
      <c r="B52" s="148" t="s">
        <v>855</v>
      </c>
      <c r="C52" s="186" t="s">
        <v>349</v>
      </c>
    </row>
    <row r="53" spans="1:6" s="99" customFormat="1" ht="18.75" customHeight="1" x14ac:dyDescent="0.2">
      <c r="A53" s="150" t="s">
        <v>999</v>
      </c>
      <c r="B53" s="150"/>
      <c r="C53" s="187" t="s">
        <v>1000</v>
      </c>
    </row>
    <row r="54" spans="1:6" s="147" customFormat="1" ht="15.95" customHeight="1" x14ac:dyDescent="0.2">
      <c r="A54" s="148"/>
      <c r="B54" s="148" t="s">
        <v>856</v>
      </c>
      <c r="C54" s="186" t="s">
        <v>350</v>
      </c>
    </row>
    <row r="55" spans="1:6" s="147" customFormat="1" ht="15.95" customHeight="1" x14ac:dyDescent="0.2">
      <c r="A55" s="148"/>
      <c r="B55" s="148" t="s">
        <v>857</v>
      </c>
      <c r="C55" s="186" t="s">
        <v>351</v>
      </c>
    </row>
    <row r="56" spans="1:6" s="147" customFormat="1" ht="15.95" customHeight="1" x14ac:dyDescent="0.2">
      <c r="A56" s="148"/>
      <c r="B56" s="148" t="s">
        <v>858</v>
      </c>
      <c r="C56" s="186" t="s">
        <v>352</v>
      </c>
    </row>
    <row r="57" spans="1:6" s="147" customFormat="1" ht="15.95" customHeight="1" x14ac:dyDescent="0.2">
      <c r="A57" s="148"/>
      <c r="B57" s="148" t="s">
        <v>859</v>
      </c>
      <c r="C57" s="186" t="s">
        <v>938</v>
      </c>
    </row>
    <row r="58" spans="1:6" s="147" customFormat="1" ht="15.95" customHeight="1" x14ac:dyDescent="0.2">
      <c r="A58" s="148"/>
      <c r="B58" s="148" t="s">
        <v>860</v>
      </c>
      <c r="C58" s="186" t="s">
        <v>939</v>
      </c>
    </row>
    <row r="59" spans="1:6" s="147" customFormat="1" ht="15.95" customHeight="1" x14ac:dyDescent="0.2">
      <c r="A59" s="148"/>
      <c r="B59" s="148" t="s">
        <v>861</v>
      </c>
      <c r="C59" s="186" t="s">
        <v>940</v>
      </c>
    </row>
    <row r="60" spans="1:6" s="147" customFormat="1" ht="15.95" customHeight="1" x14ac:dyDescent="0.2">
      <c r="A60" s="148"/>
      <c r="B60" s="148" t="s">
        <v>862</v>
      </c>
      <c r="C60" s="186" t="s">
        <v>941</v>
      </c>
    </row>
    <row r="61" spans="1:6" s="99" customFormat="1" ht="18.75" customHeight="1" x14ac:dyDescent="0.2">
      <c r="A61" s="150" t="s">
        <v>1001</v>
      </c>
      <c r="B61" s="150"/>
      <c r="C61" s="187" t="s">
        <v>282</v>
      </c>
    </row>
    <row r="62" spans="1:6" s="147" customFormat="1" ht="15.95" customHeight="1" x14ac:dyDescent="0.2">
      <c r="A62" s="148"/>
      <c r="B62" s="148" t="s">
        <v>863</v>
      </c>
      <c r="C62" s="186" t="s">
        <v>353</v>
      </c>
    </row>
    <row r="63" spans="1:6" s="147" customFormat="1" ht="15.95" customHeight="1" x14ac:dyDescent="0.2">
      <c r="A63" s="148"/>
      <c r="B63" s="148" t="s">
        <v>864</v>
      </c>
      <c r="C63" s="186" t="s">
        <v>943</v>
      </c>
    </row>
    <row r="64" spans="1:6" s="147" customFormat="1" ht="15.95" customHeight="1" x14ac:dyDescent="0.2">
      <c r="A64" s="148"/>
      <c r="B64" s="148" t="s">
        <v>865</v>
      </c>
      <c r="C64" s="186" t="s">
        <v>354</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496</v>
      </c>
      <c r="B2" s="12"/>
      <c r="E2" s="12"/>
    </row>
    <row r="3" spans="1:6" s="13" customFormat="1" ht="18.75" customHeight="1" x14ac:dyDescent="0.2">
      <c r="A3" s="12"/>
      <c r="B3" s="12"/>
      <c r="E3" s="12"/>
    </row>
    <row r="4" spans="1:6" s="13" customFormat="1" ht="72.75" customHeight="1" x14ac:dyDescent="0.2">
      <c r="A4" s="310" t="s">
        <v>1198</v>
      </c>
      <c r="B4" s="310"/>
      <c r="C4" s="310"/>
      <c r="D4" s="310"/>
      <c r="E4" s="310"/>
      <c r="F4" s="310"/>
    </row>
    <row r="5" spans="1:6" s="13" customFormat="1" ht="15.75" customHeight="1" x14ac:dyDescent="0.2">
      <c r="A5" s="311" t="s">
        <v>493</v>
      </c>
      <c r="B5" s="311"/>
      <c r="C5" s="311"/>
      <c r="D5" s="311"/>
      <c r="E5" s="311"/>
      <c r="F5" s="311"/>
    </row>
    <row r="6" spans="1:6" s="13" customFormat="1" ht="15.75" customHeight="1" x14ac:dyDescent="0.2">
      <c r="A6" s="311" t="s">
        <v>494</v>
      </c>
      <c r="B6" s="311"/>
      <c r="C6" s="311"/>
      <c r="D6" s="311"/>
      <c r="E6" s="311"/>
      <c r="F6" s="311"/>
    </row>
    <row r="7" spans="1:6" s="13" customFormat="1" ht="15.75" customHeight="1" x14ac:dyDescent="0.2">
      <c r="A7" s="311" t="s">
        <v>273</v>
      </c>
      <c r="B7" s="311"/>
      <c r="C7" s="311"/>
      <c r="D7" s="311"/>
      <c r="E7" s="311"/>
      <c r="F7" s="311"/>
    </row>
    <row r="8" spans="1:6" s="13" customFormat="1" ht="24" customHeight="1" x14ac:dyDescent="0.2">
      <c r="A8" s="311" t="s">
        <v>495</v>
      </c>
      <c r="B8" s="311"/>
      <c r="C8" s="311"/>
      <c r="D8" s="311"/>
      <c r="E8" s="311"/>
      <c r="F8" s="311"/>
    </row>
    <row r="9" spans="1:6" s="13" customFormat="1" ht="15.75" customHeight="1" x14ac:dyDescent="0.2">
      <c r="A9" s="310" t="s">
        <v>499</v>
      </c>
      <c r="B9" s="310"/>
      <c r="C9" s="310"/>
      <c r="D9" s="310"/>
      <c r="E9" s="310"/>
      <c r="F9" s="310"/>
    </row>
    <row r="10" spans="1:6" s="13" customFormat="1" ht="15.75" customHeight="1" x14ac:dyDescent="0.2">
      <c r="A10" s="310" t="s">
        <v>633</v>
      </c>
      <c r="B10" s="310"/>
      <c r="C10" s="310"/>
      <c r="D10" s="310"/>
      <c r="E10" s="310"/>
      <c r="F10" s="310"/>
    </row>
    <row r="11" spans="1:6" s="13" customFormat="1" ht="15.75" customHeight="1" x14ac:dyDescent="0.2">
      <c r="A11" s="306" t="s">
        <v>634</v>
      </c>
      <c r="B11" s="306"/>
      <c r="C11" s="306"/>
      <c r="D11" s="54"/>
      <c r="E11" s="54"/>
      <c r="F11" s="54"/>
    </row>
    <row r="12" spans="1:6" s="13" customFormat="1" ht="33.75" customHeight="1" x14ac:dyDescent="0.2">
      <c r="A12" s="165"/>
      <c r="B12" s="160"/>
      <c r="C12" s="160"/>
      <c r="D12" s="160"/>
      <c r="E12" s="160"/>
      <c r="F12" s="160"/>
    </row>
    <row r="13" spans="1:6" s="147" customFormat="1" ht="18" customHeight="1" x14ac:dyDescent="0.2">
      <c r="A13" s="307" t="s">
        <v>741</v>
      </c>
      <c r="B13" s="307"/>
      <c r="C13" s="307"/>
      <c r="D13" s="308"/>
      <c r="E13" s="309" t="s">
        <v>303</v>
      </c>
      <c r="F13" s="307"/>
    </row>
    <row r="14" spans="1:6" s="147" customFormat="1" ht="18" customHeight="1" x14ac:dyDescent="0.2">
      <c r="A14" s="161" t="s">
        <v>409</v>
      </c>
      <c r="B14" s="162" t="s">
        <v>372</v>
      </c>
      <c r="C14" s="162" t="s">
        <v>373</v>
      </c>
      <c r="D14" s="163" t="s">
        <v>335</v>
      </c>
      <c r="E14" s="162" t="s">
        <v>409</v>
      </c>
      <c r="F14" s="164" t="s">
        <v>335</v>
      </c>
    </row>
    <row r="15" spans="1:6" ht="15.75" customHeight="1" x14ac:dyDescent="0.2">
      <c r="A15" s="158" t="s">
        <v>410</v>
      </c>
      <c r="B15" s="158"/>
      <c r="C15" s="158"/>
      <c r="D15" s="159" t="s">
        <v>741</v>
      </c>
      <c r="E15" s="154" t="s">
        <v>716</v>
      </c>
      <c r="F15" s="155" t="s">
        <v>1035</v>
      </c>
    </row>
    <row r="16" spans="1:6" ht="15.75" customHeight="1" x14ac:dyDescent="0.2">
      <c r="A16" s="156"/>
      <c r="B16" s="158" t="s">
        <v>411</v>
      </c>
      <c r="C16" s="158"/>
      <c r="D16" s="159" t="s">
        <v>706</v>
      </c>
      <c r="E16" s="154" t="s">
        <v>374</v>
      </c>
      <c r="F16" s="155" t="s">
        <v>1036</v>
      </c>
    </row>
    <row r="17" spans="1:6" ht="15.75" customHeight="1" x14ac:dyDescent="0.2">
      <c r="A17" s="156"/>
      <c r="B17" s="156"/>
      <c r="C17" s="156" t="s">
        <v>412</v>
      </c>
      <c r="D17" s="157" t="s">
        <v>413</v>
      </c>
      <c r="E17" s="154" t="s">
        <v>375</v>
      </c>
      <c r="F17" s="155" t="s">
        <v>1061</v>
      </c>
    </row>
    <row r="18" spans="1:6" ht="15.75" customHeight="1" x14ac:dyDescent="0.2">
      <c r="A18" s="156"/>
      <c r="B18" s="156"/>
      <c r="C18" s="156" t="s">
        <v>414</v>
      </c>
      <c r="D18" s="157" t="s">
        <v>1084</v>
      </c>
      <c r="E18" s="154" t="s">
        <v>376</v>
      </c>
      <c r="F18" s="155" t="s">
        <v>1062</v>
      </c>
    </row>
    <row r="19" spans="1:6" ht="15.75" customHeight="1" x14ac:dyDescent="0.2">
      <c r="A19" s="156"/>
      <c r="B19" s="156"/>
      <c r="C19" s="156" t="s">
        <v>415</v>
      </c>
      <c r="D19" s="157" t="s">
        <v>416</v>
      </c>
      <c r="E19" s="154" t="s">
        <v>377</v>
      </c>
      <c r="F19" s="155" t="s">
        <v>1063</v>
      </c>
    </row>
    <row r="20" spans="1:6" ht="15.75" customHeight="1" x14ac:dyDescent="0.2">
      <c r="A20" s="156"/>
      <c r="B20" s="156"/>
      <c r="C20" s="156" t="s">
        <v>417</v>
      </c>
      <c r="D20" s="157" t="s">
        <v>418</v>
      </c>
      <c r="E20" s="154" t="s">
        <v>378</v>
      </c>
      <c r="F20" s="155" t="s">
        <v>1037</v>
      </c>
    </row>
    <row r="21" spans="1:6" ht="15.75" customHeight="1" x14ac:dyDescent="0.2">
      <c r="A21" s="156"/>
      <c r="B21" s="158" t="s">
        <v>419</v>
      </c>
      <c r="C21" s="158"/>
      <c r="D21" s="159" t="s">
        <v>710</v>
      </c>
      <c r="E21" s="154" t="s">
        <v>272</v>
      </c>
      <c r="F21" s="155" t="s">
        <v>1038</v>
      </c>
    </row>
    <row r="22" spans="1:6" ht="15.75" customHeight="1" x14ac:dyDescent="0.2">
      <c r="A22" s="156"/>
      <c r="B22" s="156"/>
      <c r="C22" s="156" t="s">
        <v>420</v>
      </c>
      <c r="D22" s="157" t="s">
        <v>421</v>
      </c>
      <c r="E22" s="154" t="s">
        <v>379</v>
      </c>
      <c r="F22" s="155" t="s">
        <v>380</v>
      </c>
    </row>
    <row r="23" spans="1:6" ht="15.75" customHeight="1" x14ac:dyDescent="0.2">
      <c r="A23" s="156"/>
      <c r="B23" s="156"/>
      <c r="C23" s="156" t="s">
        <v>422</v>
      </c>
      <c r="D23" s="157" t="s">
        <v>423</v>
      </c>
      <c r="E23" s="154" t="s">
        <v>381</v>
      </c>
      <c r="F23" s="155" t="s">
        <v>1064</v>
      </c>
    </row>
    <row r="24" spans="1:6" ht="15.75" customHeight="1" x14ac:dyDescent="0.2">
      <c r="A24" s="156"/>
      <c r="B24" s="156"/>
      <c r="C24" s="156" t="s">
        <v>424</v>
      </c>
      <c r="D24" s="157" t="s">
        <v>425</v>
      </c>
      <c r="E24" s="154" t="s">
        <v>382</v>
      </c>
      <c r="F24" s="155" t="s">
        <v>383</v>
      </c>
    </row>
    <row r="25" spans="1:6" ht="15.75" customHeight="1" x14ac:dyDescent="0.2">
      <c r="A25" s="156"/>
      <c r="B25" s="156"/>
      <c r="C25" s="156" t="s">
        <v>426</v>
      </c>
      <c r="D25" s="157" t="s">
        <v>427</v>
      </c>
      <c r="E25" s="154" t="s">
        <v>384</v>
      </c>
      <c r="F25" s="155" t="s">
        <v>1065</v>
      </c>
    </row>
    <row r="26" spans="1:6" ht="15.75" customHeight="1" x14ac:dyDescent="0.2">
      <c r="A26" s="156"/>
      <c r="B26" s="156"/>
      <c r="C26" s="156" t="s">
        <v>428</v>
      </c>
      <c r="D26" s="157" t="s">
        <v>429</v>
      </c>
      <c r="E26" s="154" t="s">
        <v>385</v>
      </c>
      <c r="F26" s="155" t="s">
        <v>1046</v>
      </c>
    </row>
    <row r="27" spans="1:6" ht="15.75" customHeight="1" x14ac:dyDescent="0.2">
      <c r="A27" s="156"/>
      <c r="B27" s="156"/>
      <c r="C27" s="156" t="s">
        <v>430</v>
      </c>
      <c r="D27" s="157" t="s">
        <v>431</v>
      </c>
      <c r="E27" s="154" t="s">
        <v>386</v>
      </c>
      <c r="F27" s="155" t="s">
        <v>387</v>
      </c>
    </row>
    <row r="28" spans="1:6" ht="15.75" customHeight="1" x14ac:dyDescent="0.2">
      <c r="A28" s="156"/>
      <c r="B28" s="156"/>
      <c r="C28" s="156" t="s">
        <v>432</v>
      </c>
      <c r="D28" s="157" t="s">
        <v>433</v>
      </c>
      <c r="E28" s="154" t="s">
        <v>388</v>
      </c>
      <c r="F28" s="155" t="s">
        <v>1066</v>
      </c>
    </row>
    <row r="29" spans="1:6" ht="15.75" customHeight="1" x14ac:dyDescent="0.2">
      <c r="A29" s="156"/>
      <c r="B29" s="158" t="s">
        <v>434</v>
      </c>
      <c r="C29" s="158" t="s">
        <v>435</v>
      </c>
      <c r="D29" s="159" t="s">
        <v>717</v>
      </c>
      <c r="E29" s="154" t="s">
        <v>389</v>
      </c>
      <c r="F29" s="155" t="s">
        <v>1039</v>
      </c>
    </row>
    <row r="30" spans="1:6" ht="15.75" customHeight="1" x14ac:dyDescent="0.2">
      <c r="A30" s="156"/>
      <c r="B30" s="158" t="s">
        <v>436</v>
      </c>
      <c r="C30" s="158" t="s">
        <v>271</v>
      </c>
      <c r="D30" s="159" t="s">
        <v>721</v>
      </c>
      <c r="E30" s="154" t="s">
        <v>390</v>
      </c>
      <c r="F30" s="155" t="s">
        <v>1067</v>
      </c>
    </row>
    <row r="31" spans="1:6" ht="15.75" customHeight="1" x14ac:dyDescent="0.2">
      <c r="A31" s="156"/>
      <c r="B31" s="158" t="s">
        <v>437</v>
      </c>
      <c r="C31" s="158" t="s">
        <v>438</v>
      </c>
      <c r="D31" s="159" t="s">
        <v>691</v>
      </c>
      <c r="E31" s="154" t="s">
        <v>391</v>
      </c>
      <c r="F31" s="155" t="s">
        <v>794</v>
      </c>
    </row>
    <row r="32" spans="1:6" ht="15.75" customHeight="1" x14ac:dyDescent="0.2">
      <c r="A32" s="156"/>
      <c r="B32" s="158" t="s">
        <v>439</v>
      </c>
      <c r="C32" s="158" t="s">
        <v>440</v>
      </c>
      <c r="D32" s="159" t="s">
        <v>683</v>
      </c>
      <c r="E32" s="154" t="s">
        <v>392</v>
      </c>
      <c r="F32" s="155" t="s">
        <v>1042</v>
      </c>
    </row>
    <row r="33" spans="1:6" ht="15.75" customHeight="1" x14ac:dyDescent="0.2">
      <c r="A33" s="156"/>
      <c r="B33" s="158" t="s">
        <v>441</v>
      </c>
      <c r="C33" s="158"/>
      <c r="D33" s="159" t="s">
        <v>698</v>
      </c>
      <c r="E33" s="154" t="s">
        <v>393</v>
      </c>
      <c r="F33" s="155" t="s">
        <v>1040</v>
      </c>
    </row>
    <row r="34" spans="1:6" ht="15.75" customHeight="1" x14ac:dyDescent="0.2">
      <c r="A34" s="156"/>
      <c r="B34" s="156"/>
      <c r="C34" s="156" t="s">
        <v>442</v>
      </c>
      <c r="D34" s="157" t="s">
        <v>443</v>
      </c>
      <c r="E34" s="154" t="s">
        <v>394</v>
      </c>
      <c r="F34" s="155" t="s">
        <v>329</v>
      </c>
    </row>
    <row r="35" spans="1:6" ht="15.75" customHeight="1" x14ac:dyDescent="0.2">
      <c r="A35" s="156"/>
      <c r="B35" s="156"/>
      <c r="C35" s="156" t="s">
        <v>444</v>
      </c>
      <c r="D35" s="157" t="s">
        <v>445</v>
      </c>
      <c r="E35" s="154" t="s">
        <v>395</v>
      </c>
      <c r="F35" s="155" t="s">
        <v>396</v>
      </c>
    </row>
    <row r="36" spans="1:6" ht="15.75" customHeight="1" x14ac:dyDescent="0.2">
      <c r="A36" s="156"/>
      <c r="B36" s="156"/>
      <c r="C36" s="156" t="s">
        <v>446</v>
      </c>
      <c r="D36" s="157" t="s">
        <v>447</v>
      </c>
      <c r="E36" s="154" t="s">
        <v>397</v>
      </c>
      <c r="F36" s="155" t="s">
        <v>330</v>
      </c>
    </row>
    <row r="37" spans="1:6" ht="15.75" customHeight="1" x14ac:dyDescent="0.2">
      <c r="A37" s="156"/>
      <c r="B37" s="158" t="s">
        <v>448</v>
      </c>
      <c r="C37" s="158" t="s">
        <v>449</v>
      </c>
      <c r="D37" s="159" t="s">
        <v>725</v>
      </c>
      <c r="E37" s="154" t="s">
        <v>398</v>
      </c>
      <c r="F37" s="155" t="s">
        <v>399</v>
      </c>
    </row>
    <row r="38" spans="1:6" ht="15.75" customHeight="1" x14ac:dyDescent="0.2">
      <c r="A38" s="156"/>
      <c r="B38" s="158" t="s">
        <v>450</v>
      </c>
      <c r="C38" s="158"/>
      <c r="D38" s="159" t="s">
        <v>687</v>
      </c>
      <c r="E38" s="154" t="s">
        <v>400</v>
      </c>
      <c r="F38" s="155" t="s">
        <v>1043</v>
      </c>
    </row>
    <row r="39" spans="1:6" ht="15.75" customHeight="1" x14ac:dyDescent="0.2">
      <c r="A39" s="156"/>
      <c r="B39" s="156"/>
      <c r="C39" s="156" t="s">
        <v>451</v>
      </c>
      <c r="D39" s="157" t="s">
        <v>452</v>
      </c>
      <c r="E39" s="154" t="s">
        <v>401</v>
      </c>
      <c r="F39" s="155" t="s">
        <v>331</v>
      </c>
    </row>
    <row r="40" spans="1:6" ht="15.75" customHeight="1" x14ac:dyDescent="0.2">
      <c r="A40" s="156"/>
      <c r="B40" s="156"/>
      <c r="C40" s="156" t="s">
        <v>453</v>
      </c>
      <c r="D40" s="157" t="s">
        <v>1081</v>
      </c>
      <c r="E40" s="154" t="s">
        <v>402</v>
      </c>
      <c r="F40" s="155" t="s">
        <v>403</v>
      </c>
    </row>
    <row r="41" spans="1:6" ht="15.75" customHeight="1" x14ac:dyDescent="0.2">
      <c r="A41" s="156"/>
      <c r="B41" s="156"/>
      <c r="C41" s="156" t="s">
        <v>454</v>
      </c>
      <c r="D41" s="157" t="s">
        <v>455</v>
      </c>
      <c r="E41" s="154" t="s">
        <v>404</v>
      </c>
      <c r="F41" s="155" t="s">
        <v>332</v>
      </c>
    </row>
    <row r="42" spans="1:6" ht="15.75" customHeight="1" x14ac:dyDescent="0.2">
      <c r="A42" s="156"/>
      <c r="B42" s="156"/>
      <c r="C42" s="156" t="s">
        <v>456</v>
      </c>
      <c r="D42" s="157" t="s">
        <v>457</v>
      </c>
      <c r="E42" s="154" t="s">
        <v>405</v>
      </c>
      <c r="F42" s="155" t="s">
        <v>1047</v>
      </c>
    </row>
    <row r="43" spans="1:6" ht="15.75" customHeight="1" x14ac:dyDescent="0.2">
      <c r="A43" s="156"/>
      <c r="B43" s="158" t="s">
        <v>458</v>
      </c>
      <c r="C43" s="158"/>
      <c r="D43" s="159" t="s">
        <v>694</v>
      </c>
      <c r="E43" s="154" t="s">
        <v>406</v>
      </c>
      <c r="F43" s="155" t="s">
        <v>1041</v>
      </c>
    </row>
    <row r="44" spans="1:6" ht="15.75" customHeight="1" x14ac:dyDescent="0.2">
      <c r="A44" s="156"/>
      <c r="B44" s="156"/>
      <c r="C44" s="156" t="s">
        <v>459</v>
      </c>
      <c r="D44" s="157" t="s">
        <v>460</v>
      </c>
      <c r="E44" s="154" t="s">
        <v>407</v>
      </c>
      <c r="F44" s="155" t="s">
        <v>408</v>
      </c>
    </row>
    <row r="45" spans="1:6" ht="15.75" customHeight="1" x14ac:dyDescent="0.2">
      <c r="A45" s="156"/>
      <c r="B45" s="156"/>
      <c r="C45" s="156" t="s">
        <v>461</v>
      </c>
      <c r="D45" s="157" t="s">
        <v>1083</v>
      </c>
    </row>
    <row r="46" spans="1:6" ht="15.75" customHeight="1" x14ac:dyDescent="0.2">
      <c r="A46" s="156"/>
      <c r="B46" s="156"/>
      <c r="C46" s="156" t="s">
        <v>462</v>
      </c>
      <c r="D46" s="157" t="s">
        <v>463</v>
      </c>
    </row>
    <row r="47" spans="1:6" ht="15.75" customHeight="1" x14ac:dyDescent="0.2">
      <c r="A47" s="156"/>
      <c r="B47" s="156"/>
      <c r="C47" s="156" t="s">
        <v>464</v>
      </c>
      <c r="D47" s="157" t="s">
        <v>465</v>
      </c>
    </row>
    <row r="48" spans="1:6" ht="15.75" customHeight="1" x14ac:dyDescent="0.2">
      <c r="A48" s="156"/>
      <c r="B48" s="156"/>
      <c r="C48" s="156" t="s">
        <v>466</v>
      </c>
      <c r="D48" s="157" t="s">
        <v>467</v>
      </c>
    </row>
    <row r="49" spans="1:4" ht="15.75" customHeight="1" x14ac:dyDescent="0.2">
      <c r="A49" s="156"/>
      <c r="B49" s="158" t="s">
        <v>468</v>
      </c>
      <c r="C49" s="158"/>
      <c r="D49" s="159" t="s">
        <v>702</v>
      </c>
    </row>
    <row r="50" spans="1:4" ht="15.75" customHeight="1" x14ac:dyDescent="0.2">
      <c r="A50" s="156"/>
      <c r="B50" s="156"/>
      <c r="C50" s="156" t="s">
        <v>469</v>
      </c>
      <c r="D50" s="157" t="s">
        <v>470</v>
      </c>
    </row>
    <row r="51" spans="1:4" ht="15.75" customHeight="1" x14ac:dyDescent="0.2">
      <c r="A51" s="156"/>
      <c r="B51" s="156"/>
      <c r="C51" s="156" t="s">
        <v>471</v>
      </c>
      <c r="D51" s="157" t="s">
        <v>472</v>
      </c>
    </row>
    <row r="52" spans="1:4" ht="15.75" customHeight="1" x14ac:dyDescent="0.2">
      <c r="A52" s="156"/>
      <c r="B52" s="156"/>
      <c r="C52" s="156" t="s">
        <v>473</v>
      </c>
      <c r="D52" s="157" t="s">
        <v>474</v>
      </c>
    </row>
    <row r="53" spans="1:4" ht="15.75" customHeight="1" x14ac:dyDescent="0.2">
      <c r="A53" s="156"/>
      <c r="B53" s="158" t="s">
        <v>475</v>
      </c>
      <c r="C53" s="158" t="s">
        <v>476</v>
      </c>
      <c r="D53" s="159" t="s">
        <v>713</v>
      </c>
    </row>
    <row r="54" spans="1:4" ht="15.75" customHeight="1" x14ac:dyDescent="0.2">
      <c r="A54" s="156"/>
      <c r="B54" s="158" t="s">
        <v>477</v>
      </c>
      <c r="C54" s="158"/>
      <c r="D54" s="159" t="s">
        <v>728</v>
      </c>
    </row>
    <row r="55" spans="1:4" ht="15.75" customHeight="1" x14ac:dyDescent="0.2">
      <c r="A55" s="156"/>
      <c r="B55" s="156"/>
      <c r="C55" s="156" t="s">
        <v>478</v>
      </c>
      <c r="D55" s="157" t="s">
        <v>479</v>
      </c>
    </row>
    <row r="56" spans="1:4" ht="15.75" customHeight="1" x14ac:dyDescent="0.2">
      <c r="A56" s="156"/>
      <c r="B56" s="156"/>
      <c r="C56" s="156" t="s">
        <v>480</v>
      </c>
      <c r="D56" s="157" t="s">
        <v>481</v>
      </c>
    </row>
    <row r="57" spans="1:4" ht="15.75" customHeight="1" x14ac:dyDescent="0.2">
      <c r="A57" s="156"/>
      <c r="B57" s="156"/>
      <c r="C57" s="156" t="s">
        <v>482</v>
      </c>
      <c r="D57" s="157" t="s">
        <v>483</v>
      </c>
    </row>
    <row r="58" spans="1:4" ht="15.75" customHeight="1" x14ac:dyDescent="0.2">
      <c r="A58" s="156"/>
      <c r="B58" s="158" t="s">
        <v>484</v>
      </c>
      <c r="C58" s="158" t="s">
        <v>485</v>
      </c>
      <c r="D58" s="159" t="s">
        <v>731</v>
      </c>
    </row>
    <row r="59" spans="1:4" ht="15.75" customHeight="1" x14ac:dyDescent="0.2">
      <c r="A59" s="156"/>
      <c r="B59" s="158" t="s">
        <v>486</v>
      </c>
      <c r="C59" s="158" t="s">
        <v>487</v>
      </c>
      <c r="D59" s="159" t="s">
        <v>679</v>
      </c>
    </row>
    <row r="60" spans="1:4" ht="15.75" customHeight="1" x14ac:dyDescent="0.2">
      <c r="A60" s="156"/>
      <c r="B60" s="158" t="s">
        <v>488</v>
      </c>
      <c r="C60" s="158" t="s">
        <v>489</v>
      </c>
      <c r="D60" s="159" t="s">
        <v>733</v>
      </c>
    </row>
    <row r="61" spans="1:4" ht="15.75" customHeight="1" x14ac:dyDescent="0.2">
      <c r="A61" s="156"/>
      <c r="B61" s="158" t="s">
        <v>490</v>
      </c>
      <c r="C61" s="158" t="s">
        <v>492</v>
      </c>
      <c r="D61" s="159" t="s">
        <v>491</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594</v>
      </c>
      <c r="B2" s="179"/>
      <c r="C2" s="179"/>
      <c r="D2" s="179"/>
      <c r="E2" s="179"/>
    </row>
    <row r="3" spans="1:5" s="13" customFormat="1" ht="18.75" customHeight="1" x14ac:dyDescent="0.2">
      <c r="A3" s="180"/>
      <c r="B3" s="177"/>
      <c r="C3" s="177"/>
      <c r="D3" s="177"/>
      <c r="E3" s="177"/>
    </row>
    <row r="4" spans="1:5" s="13" customFormat="1" ht="53.25" customHeight="1" x14ac:dyDescent="0.2">
      <c r="A4" s="305" t="s">
        <v>0</v>
      </c>
      <c r="B4" s="305"/>
      <c r="C4" s="305"/>
      <c r="D4" s="305"/>
      <c r="E4" s="305"/>
    </row>
    <row r="5" spans="1:5" s="177" customFormat="1" ht="33.75" customHeight="1" x14ac:dyDescent="0.2">
      <c r="A5" s="175"/>
      <c r="B5" s="175"/>
      <c r="C5" s="175"/>
      <c r="D5" s="175"/>
      <c r="E5" s="175"/>
    </row>
    <row r="6" spans="1:5" s="147" customFormat="1" ht="30" customHeight="1" x14ac:dyDescent="0.2">
      <c r="A6" s="151" t="s">
        <v>595</v>
      </c>
      <c r="B6" s="152" t="s">
        <v>596</v>
      </c>
      <c r="C6" s="171" t="s">
        <v>597</v>
      </c>
      <c r="D6" s="171" t="s">
        <v>335</v>
      </c>
      <c r="E6" s="153" t="s">
        <v>627</v>
      </c>
    </row>
    <row r="7" spans="1:5" s="147" customFormat="1" ht="18.75" customHeight="1" x14ac:dyDescent="0.2">
      <c r="A7" s="148"/>
      <c r="B7" s="148"/>
      <c r="C7" s="148"/>
      <c r="D7" s="173" t="s">
        <v>367</v>
      </c>
      <c r="E7" s="174">
        <v>7675</v>
      </c>
    </row>
    <row r="8" spans="1:5" s="147" customFormat="1" ht="18.75" customHeight="1" x14ac:dyDescent="0.2">
      <c r="A8" s="148" t="s">
        <v>1093</v>
      </c>
      <c r="B8" s="148"/>
      <c r="C8" s="148"/>
      <c r="D8" s="173" t="s">
        <v>1073</v>
      </c>
      <c r="E8" s="105">
        <v>2168.0030000000002</v>
      </c>
    </row>
    <row r="9" spans="1:5" s="147" customFormat="1" ht="15.95" customHeight="1" x14ac:dyDescent="0.2">
      <c r="A9" s="148"/>
      <c r="B9" s="148" t="s">
        <v>1005</v>
      </c>
      <c r="C9" s="148"/>
      <c r="D9" s="149" t="s">
        <v>598</v>
      </c>
      <c r="E9" s="100">
        <v>457.39800000000002</v>
      </c>
    </row>
    <row r="10" spans="1:5" s="147" customFormat="1" ht="15.95" customHeight="1" x14ac:dyDescent="0.2">
      <c r="A10" s="148"/>
      <c r="B10" s="148"/>
      <c r="C10" s="148" t="s">
        <v>1095</v>
      </c>
      <c r="D10" s="172" t="s">
        <v>1096</v>
      </c>
      <c r="E10" s="100">
        <v>333.06299999999999</v>
      </c>
    </row>
    <row r="11" spans="1:5" s="147" customFormat="1" ht="15.95" customHeight="1" x14ac:dyDescent="0.2">
      <c r="A11" s="148"/>
      <c r="B11" s="148"/>
      <c r="C11" s="148" t="s">
        <v>1097</v>
      </c>
      <c r="D11" s="172" t="s">
        <v>1098</v>
      </c>
      <c r="E11" s="100">
        <v>107.973</v>
      </c>
    </row>
    <row r="12" spans="1:5" s="147" customFormat="1" ht="15.95" customHeight="1" x14ac:dyDescent="0.2">
      <c r="A12" s="148"/>
      <c r="B12" s="148"/>
      <c r="C12" s="148" t="s">
        <v>1099</v>
      </c>
      <c r="D12" s="172" t="s">
        <v>1100</v>
      </c>
      <c r="E12" s="100">
        <v>16.361999999999998</v>
      </c>
    </row>
    <row r="13" spans="1:5" s="147" customFormat="1" ht="15.95" customHeight="1" x14ac:dyDescent="0.2">
      <c r="A13" s="148"/>
      <c r="B13" s="148" t="s">
        <v>1007</v>
      </c>
      <c r="C13" s="148"/>
      <c r="D13" s="149" t="s">
        <v>599</v>
      </c>
      <c r="E13" s="100">
        <v>417.315</v>
      </c>
    </row>
    <row r="14" spans="1:5" s="147" customFormat="1" ht="15.95" customHeight="1" x14ac:dyDescent="0.2">
      <c r="A14" s="148"/>
      <c r="B14" s="148"/>
      <c r="C14" s="148" t="s">
        <v>1102</v>
      </c>
      <c r="D14" s="172" t="s">
        <v>1103</v>
      </c>
      <c r="E14" s="103">
        <v>146.755</v>
      </c>
    </row>
    <row r="15" spans="1:5" s="147" customFormat="1" ht="15.95" customHeight="1" x14ac:dyDescent="0.2">
      <c r="A15" s="148"/>
      <c r="B15" s="148"/>
      <c r="C15" s="148" t="s">
        <v>1104</v>
      </c>
      <c r="D15" s="172" t="s">
        <v>1105</v>
      </c>
      <c r="E15" s="100">
        <v>55.747999999999998</v>
      </c>
    </row>
    <row r="16" spans="1:5" s="147" customFormat="1" ht="15.95" customHeight="1" x14ac:dyDescent="0.2">
      <c r="A16" s="148"/>
      <c r="B16" s="148"/>
      <c r="C16" s="148" t="s">
        <v>1106</v>
      </c>
      <c r="D16" s="172" t="s">
        <v>1107</v>
      </c>
      <c r="E16" s="100">
        <v>3.4449999999999998</v>
      </c>
    </row>
    <row r="17" spans="1:5" s="147" customFormat="1" ht="15.95" customHeight="1" x14ac:dyDescent="0.2">
      <c r="A17" s="148"/>
      <c r="B17" s="148"/>
      <c r="C17" s="148" t="s">
        <v>1108</v>
      </c>
      <c r="D17" s="172" t="s">
        <v>1109</v>
      </c>
      <c r="E17" s="100">
        <v>133.846</v>
      </c>
    </row>
    <row r="18" spans="1:5" s="147" customFormat="1" ht="15.95" customHeight="1" x14ac:dyDescent="0.2">
      <c r="A18" s="148"/>
      <c r="B18" s="148"/>
      <c r="C18" s="148" t="s">
        <v>1110</v>
      </c>
      <c r="D18" s="172" t="s">
        <v>1111</v>
      </c>
      <c r="E18" s="100">
        <v>34.448</v>
      </c>
    </row>
    <row r="19" spans="1:5" s="147" customFormat="1" ht="15.95" customHeight="1" x14ac:dyDescent="0.2">
      <c r="A19" s="148"/>
      <c r="B19" s="148"/>
      <c r="C19" s="148" t="s">
        <v>1112</v>
      </c>
      <c r="D19" s="172" t="s">
        <v>1113</v>
      </c>
      <c r="E19" s="100">
        <v>30.021000000000001</v>
      </c>
    </row>
    <row r="20" spans="1:5" s="147" customFormat="1" ht="15.95" customHeight="1" x14ac:dyDescent="0.2">
      <c r="A20" s="148"/>
      <c r="B20" s="148"/>
      <c r="C20" s="148" t="s">
        <v>1114</v>
      </c>
      <c r="D20" s="172" t="s">
        <v>1115</v>
      </c>
      <c r="E20" s="100">
        <v>13.052</v>
      </c>
    </row>
    <row r="21" spans="1:5" s="147" customFormat="1" ht="15.95" customHeight="1" x14ac:dyDescent="0.2">
      <c r="A21" s="148"/>
      <c r="B21" s="148" t="s">
        <v>1009</v>
      </c>
      <c r="C21" s="148"/>
      <c r="D21" s="149" t="s">
        <v>599</v>
      </c>
      <c r="E21" s="100">
        <v>46.01</v>
      </c>
    </row>
    <row r="22" spans="1:5" s="147" customFormat="1" ht="15.95" customHeight="1" x14ac:dyDescent="0.2">
      <c r="A22" s="148"/>
      <c r="B22" s="148"/>
      <c r="C22" s="148" t="s">
        <v>1116</v>
      </c>
      <c r="D22" s="172" t="s">
        <v>1117</v>
      </c>
      <c r="E22" s="100">
        <v>21.658000000000001</v>
      </c>
    </row>
    <row r="23" spans="1:5" s="147" customFormat="1" ht="15.95" customHeight="1" x14ac:dyDescent="0.2">
      <c r="A23" s="148"/>
      <c r="B23" s="148"/>
      <c r="C23" s="148" t="s">
        <v>1118</v>
      </c>
      <c r="D23" s="172" t="s">
        <v>1119</v>
      </c>
      <c r="E23" s="100">
        <v>10.597</v>
      </c>
    </row>
    <row r="24" spans="1:5" s="147" customFormat="1" ht="15.95" customHeight="1" x14ac:dyDescent="0.2">
      <c r="A24" s="148"/>
      <c r="B24" s="148"/>
      <c r="C24" s="148" t="s">
        <v>1120</v>
      </c>
      <c r="D24" s="172" t="s">
        <v>1121</v>
      </c>
      <c r="E24" s="100">
        <v>6.5510000000000002</v>
      </c>
    </row>
    <row r="25" spans="1:5" s="147" customFormat="1" ht="15.95" customHeight="1" x14ac:dyDescent="0.2">
      <c r="A25" s="148"/>
      <c r="B25" s="148"/>
      <c r="C25" s="148" t="s">
        <v>1122</v>
      </c>
      <c r="D25" s="172" t="s">
        <v>1123</v>
      </c>
      <c r="E25" s="100">
        <v>1.665</v>
      </c>
    </row>
    <row r="26" spans="1:5" s="147" customFormat="1" ht="15.95" customHeight="1" x14ac:dyDescent="0.2">
      <c r="A26" s="148"/>
      <c r="B26" s="148"/>
      <c r="C26" s="148" t="s">
        <v>1124</v>
      </c>
      <c r="D26" s="172" t="s">
        <v>1125</v>
      </c>
      <c r="E26" s="100">
        <v>5.5389999999999997</v>
      </c>
    </row>
    <row r="27" spans="1:5" s="147" customFormat="1" ht="15.95" customHeight="1" x14ac:dyDescent="0.2">
      <c r="A27" s="148"/>
      <c r="B27" s="148" t="s">
        <v>1011</v>
      </c>
      <c r="C27" s="148"/>
      <c r="D27" s="149" t="s">
        <v>368</v>
      </c>
      <c r="E27" s="100">
        <v>600.28099999999995</v>
      </c>
    </row>
    <row r="28" spans="1:5" s="147" customFormat="1" ht="15.95" customHeight="1" x14ac:dyDescent="0.2">
      <c r="A28" s="148"/>
      <c r="B28" s="148"/>
      <c r="C28" s="148" t="s">
        <v>1127</v>
      </c>
      <c r="D28" s="172" t="s">
        <v>1128</v>
      </c>
      <c r="E28" s="100">
        <v>108.798</v>
      </c>
    </row>
    <row r="29" spans="1:5" s="147" customFormat="1" ht="15.95" customHeight="1" x14ac:dyDescent="0.2">
      <c r="A29" s="148"/>
      <c r="B29" s="148"/>
      <c r="C29" s="148" t="s">
        <v>1129</v>
      </c>
      <c r="D29" s="172" t="s">
        <v>1130</v>
      </c>
      <c r="E29" s="100">
        <v>180.333</v>
      </c>
    </row>
    <row r="30" spans="1:5" s="147" customFormat="1" ht="15.95" customHeight="1" x14ac:dyDescent="0.2">
      <c r="A30" s="148"/>
      <c r="B30" s="148"/>
      <c r="C30" s="148" t="s">
        <v>1131</v>
      </c>
      <c r="D30" s="172" t="s">
        <v>1132</v>
      </c>
      <c r="E30" s="100">
        <v>44.526000000000003</v>
      </c>
    </row>
    <row r="31" spans="1:5" s="147" customFormat="1" ht="15.95" customHeight="1" x14ac:dyDescent="0.2">
      <c r="A31" s="148"/>
      <c r="B31" s="148"/>
      <c r="C31" s="148" t="s">
        <v>1133</v>
      </c>
      <c r="D31" s="172" t="s">
        <v>1134</v>
      </c>
      <c r="E31" s="100">
        <v>61.707000000000001</v>
      </c>
    </row>
    <row r="32" spans="1:5" s="147" customFormat="1" ht="15.95" customHeight="1" x14ac:dyDescent="0.2">
      <c r="A32" s="148"/>
      <c r="B32" s="148"/>
      <c r="C32" s="148" t="s">
        <v>1135</v>
      </c>
      <c r="D32" s="172" t="s">
        <v>1136</v>
      </c>
      <c r="E32" s="100">
        <v>60.859000000000002</v>
      </c>
    </row>
    <row r="33" spans="1:5" s="147" customFormat="1" ht="15.95" customHeight="1" x14ac:dyDescent="0.2">
      <c r="A33" s="148"/>
      <c r="B33" s="148"/>
      <c r="C33" s="148" t="s">
        <v>1137</v>
      </c>
      <c r="D33" s="172" t="s">
        <v>1138</v>
      </c>
      <c r="E33" s="100">
        <v>115.26600000000001</v>
      </c>
    </row>
    <row r="34" spans="1:5" s="147" customFormat="1" ht="15.95" customHeight="1" x14ac:dyDescent="0.2">
      <c r="A34" s="148"/>
      <c r="B34" s="148"/>
      <c r="C34" s="148" t="s">
        <v>1139</v>
      </c>
      <c r="D34" s="172" t="s">
        <v>1140</v>
      </c>
      <c r="E34" s="100">
        <v>28.792000000000002</v>
      </c>
    </row>
    <row r="35" spans="1:5" s="147" customFormat="1" ht="15.95" customHeight="1" x14ac:dyDescent="0.2">
      <c r="A35" s="148"/>
      <c r="B35" s="148" t="s">
        <v>1013</v>
      </c>
      <c r="C35" s="148"/>
      <c r="D35" s="149" t="s">
        <v>1217</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1142</v>
      </c>
      <c r="D37" s="172" t="s">
        <v>1143</v>
      </c>
      <c r="E37" s="100">
        <v>139.77699999999999</v>
      </c>
    </row>
    <row r="38" spans="1:5" s="147" customFormat="1" ht="15.95" customHeight="1" x14ac:dyDescent="0.2">
      <c r="A38" s="148"/>
      <c r="B38" s="148"/>
      <c r="C38" s="148" t="s">
        <v>1144</v>
      </c>
      <c r="D38" s="172" t="s">
        <v>1145</v>
      </c>
      <c r="E38" s="100">
        <v>14.375999999999999</v>
      </c>
    </row>
    <row r="39" spans="1:5" s="147" customFormat="1" ht="15.95" customHeight="1" x14ac:dyDescent="0.2">
      <c r="A39" s="148"/>
      <c r="B39" s="148"/>
      <c r="C39" s="148" t="s">
        <v>1146</v>
      </c>
      <c r="D39" s="172" t="s">
        <v>1147</v>
      </c>
      <c r="E39" s="100">
        <v>13.212999999999999</v>
      </c>
    </row>
    <row r="40" spans="1:5" s="147" customFormat="1" ht="15.95" customHeight="1" x14ac:dyDescent="0.2">
      <c r="A40" s="148"/>
      <c r="B40" s="148"/>
      <c r="C40" s="148" t="s">
        <v>1148</v>
      </c>
      <c r="D40" s="172" t="s">
        <v>1149</v>
      </c>
      <c r="E40" s="100">
        <v>5.2309999999999999</v>
      </c>
    </row>
    <row r="41" spans="1:5" s="147" customFormat="1" ht="15.95" customHeight="1" x14ac:dyDescent="0.2">
      <c r="A41" s="148"/>
      <c r="B41" s="148"/>
      <c r="C41" s="148" t="s">
        <v>1150</v>
      </c>
      <c r="D41" s="172" t="s">
        <v>1151</v>
      </c>
      <c r="E41" s="100">
        <v>22.401</v>
      </c>
    </row>
    <row r="42" spans="1:5" s="147" customFormat="1" ht="15.95" customHeight="1" x14ac:dyDescent="0.2">
      <c r="A42" s="148"/>
      <c r="B42" s="148"/>
      <c r="C42" s="148" t="s">
        <v>1152</v>
      </c>
      <c r="D42" s="172" t="s">
        <v>1153</v>
      </c>
      <c r="E42" s="100">
        <v>16.198</v>
      </c>
    </row>
    <row r="43" spans="1:5" s="147" customFormat="1" ht="15.95" customHeight="1" x14ac:dyDescent="0.2">
      <c r="A43" s="148"/>
      <c r="B43" s="148"/>
      <c r="C43" s="148" t="s">
        <v>1154</v>
      </c>
      <c r="D43" s="172" t="s">
        <v>1155</v>
      </c>
      <c r="E43" s="100">
        <v>52.604999999999997</v>
      </c>
    </row>
    <row r="44" spans="1:5" s="147" customFormat="1" ht="15.95" customHeight="1" x14ac:dyDescent="0.2">
      <c r="A44" s="148"/>
      <c r="B44" s="148"/>
      <c r="C44" s="148" t="s">
        <v>1156</v>
      </c>
      <c r="D44" s="172" t="s">
        <v>1157</v>
      </c>
      <c r="E44" s="100">
        <v>75.894000000000005</v>
      </c>
    </row>
    <row r="45" spans="1:5" s="147" customFormat="1" ht="15.95" customHeight="1" x14ac:dyDescent="0.2">
      <c r="A45" s="148"/>
      <c r="B45" s="148"/>
      <c r="C45" s="148" t="s">
        <v>1158</v>
      </c>
      <c r="D45" s="172" t="s">
        <v>1159</v>
      </c>
      <c r="E45" s="100">
        <v>45.534999999999997</v>
      </c>
    </row>
    <row r="46" spans="1:5" s="147" customFormat="1" ht="15.95" customHeight="1" x14ac:dyDescent="0.2">
      <c r="A46" s="148"/>
      <c r="B46" s="148" t="s">
        <v>1020</v>
      </c>
      <c r="C46" s="148"/>
      <c r="D46" s="149" t="s">
        <v>1160</v>
      </c>
      <c r="E46" s="100">
        <v>257.339</v>
      </c>
    </row>
    <row r="47" spans="1:5" s="147" customFormat="1" ht="15.95" customHeight="1" x14ac:dyDescent="0.2">
      <c r="A47" s="148"/>
      <c r="B47" s="148"/>
      <c r="C47" s="148" t="s">
        <v>1161</v>
      </c>
      <c r="D47" s="172" t="s">
        <v>1162</v>
      </c>
      <c r="E47" s="100">
        <v>118.002</v>
      </c>
    </row>
    <row r="48" spans="1:5" s="147" customFormat="1" ht="15.95" customHeight="1" x14ac:dyDescent="0.2">
      <c r="A48" s="148"/>
      <c r="B48" s="148"/>
      <c r="C48" s="148" t="s">
        <v>1163</v>
      </c>
      <c r="D48" s="172" t="s">
        <v>1170</v>
      </c>
      <c r="E48" s="100">
        <v>91.311999999999998</v>
      </c>
    </row>
    <row r="49" spans="1:5" s="147" customFormat="1" ht="15.95" customHeight="1" x14ac:dyDescent="0.2">
      <c r="A49" s="148"/>
      <c r="B49" s="148"/>
      <c r="C49" s="148" t="s">
        <v>1171</v>
      </c>
      <c r="D49" s="172" t="s">
        <v>1172</v>
      </c>
      <c r="E49" s="100">
        <v>48.024999999999999</v>
      </c>
    </row>
    <row r="50" spans="1:5" s="147" customFormat="1" ht="15.95" customHeight="1" x14ac:dyDescent="0.2">
      <c r="A50" s="148" t="s">
        <v>1173</v>
      </c>
      <c r="B50" s="148"/>
      <c r="C50" s="148"/>
      <c r="D50" s="173" t="s">
        <v>1074</v>
      </c>
      <c r="E50" s="105">
        <v>595.07799999999997</v>
      </c>
    </row>
    <row r="51" spans="1:5" s="147" customFormat="1" ht="15.95" customHeight="1" x14ac:dyDescent="0.2">
      <c r="A51" s="148"/>
      <c r="B51" s="148" t="s">
        <v>1174</v>
      </c>
      <c r="C51" s="148"/>
      <c r="D51" s="149" t="s">
        <v>1218</v>
      </c>
      <c r="E51" s="100">
        <v>206.07300000000001</v>
      </c>
    </row>
    <row r="52" spans="1:5" s="147" customFormat="1" ht="15.95" customHeight="1" x14ac:dyDescent="0.2">
      <c r="A52" s="148"/>
      <c r="B52" s="148"/>
      <c r="C52" s="148" t="s">
        <v>1176</v>
      </c>
      <c r="D52" s="172" t="s">
        <v>1219</v>
      </c>
      <c r="E52" s="100">
        <v>206.07300000000001</v>
      </c>
    </row>
    <row r="53" spans="1:5" s="147" customFormat="1" ht="15.95" customHeight="1" x14ac:dyDescent="0.2">
      <c r="A53" s="148"/>
      <c r="B53" s="148" t="s">
        <v>1177</v>
      </c>
      <c r="C53" s="148"/>
      <c r="D53" s="149" t="s">
        <v>600</v>
      </c>
      <c r="E53" s="100">
        <v>243.745</v>
      </c>
    </row>
    <row r="54" spans="1:5" s="147" customFormat="1" ht="15.95" customHeight="1" x14ac:dyDescent="0.2">
      <c r="A54" s="148"/>
      <c r="B54" s="148"/>
      <c r="C54" s="148" t="s">
        <v>1179</v>
      </c>
      <c r="D54" s="172" t="s">
        <v>1180</v>
      </c>
      <c r="E54" s="100">
        <v>131.80799999999999</v>
      </c>
    </row>
    <row r="55" spans="1:5" s="147" customFormat="1" ht="15.95" customHeight="1" x14ac:dyDescent="0.2">
      <c r="A55" s="148"/>
      <c r="B55" s="148"/>
      <c r="C55" s="148" t="s">
        <v>1181</v>
      </c>
      <c r="D55" s="172" t="s">
        <v>1182</v>
      </c>
      <c r="E55" s="100">
        <v>42.808</v>
      </c>
    </row>
    <row r="56" spans="1:5" s="147" customFormat="1" ht="15.95" customHeight="1" x14ac:dyDescent="0.2">
      <c r="A56" s="148"/>
      <c r="B56" s="148"/>
      <c r="C56" s="148" t="s">
        <v>1183</v>
      </c>
      <c r="D56" s="172" t="s">
        <v>1184</v>
      </c>
      <c r="E56" s="100">
        <v>69.129000000000005</v>
      </c>
    </row>
    <row r="57" spans="1:5" s="147" customFormat="1" ht="15.95" customHeight="1" x14ac:dyDescent="0.2">
      <c r="A57" s="148"/>
      <c r="B57" s="148" t="s">
        <v>1185</v>
      </c>
      <c r="C57" s="148"/>
      <c r="D57" s="149" t="s">
        <v>601</v>
      </c>
      <c r="E57" s="100">
        <v>145.26</v>
      </c>
    </row>
    <row r="58" spans="1:5" s="147" customFormat="1" ht="15.95" customHeight="1" x14ac:dyDescent="0.2">
      <c r="A58" s="148"/>
      <c r="B58" s="148"/>
      <c r="C58" s="148" t="s">
        <v>1187</v>
      </c>
      <c r="D58" s="172" t="s">
        <v>1188</v>
      </c>
      <c r="E58" s="100">
        <v>92.873000000000005</v>
      </c>
    </row>
    <row r="59" spans="1:5" s="147" customFormat="1" ht="15.95" customHeight="1" x14ac:dyDescent="0.2">
      <c r="A59" s="148"/>
      <c r="B59" s="148"/>
      <c r="C59" s="148" t="s">
        <v>1189</v>
      </c>
      <c r="D59" s="172" t="s">
        <v>1190</v>
      </c>
      <c r="E59" s="100">
        <v>24.780999999999999</v>
      </c>
    </row>
    <row r="60" spans="1:5" s="147" customFormat="1" ht="15.95" customHeight="1" x14ac:dyDescent="0.2">
      <c r="A60" s="148"/>
      <c r="B60" s="148"/>
      <c r="C60" s="148" t="s">
        <v>1191</v>
      </c>
      <c r="D60" s="172" t="s">
        <v>1192</v>
      </c>
      <c r="E60" s="100">
        <v>27.606000000000002</v>
      </c>
    </row>
    <row r="61" spans="1:5" s="147" customFormat="1" ht="15.95" customHeight="1" x14ac:dyDescent="0.2">
      <c r="A61" s="148"/>
      <c r="B61" s="148"/>
      <c r="C61" s="148"/>
      <c r="D61" s="173" t="s">
        <v>602</v>
      </c>
      <c r="E61" s="105">
        <v>387.59500000000008</v>
      </c>
    </row>
    <row r="62" spans="1:5" s="147" customFormat="1" ht="15.95" customHeight="1" x14ac:dyDescent="0.2">
      <c r="A62" s="148"/>
      <c r="B62" s="148" t="s">
        <v>1194</v>
      </c>
      <c r="C62" s="148"/>
      <c r="D62" s="149" t="s">
        <v>603</v>
      </c>
      <c r="E62" s="100">
        <v>121.91500000000001</v>
      </c>
    </row>
    <row r="63" spans="1:5" s="147" customFormat="1" ht="15.95" customHeight="1" x14ac:dyDescent="0.2">
      <c r="A63" s="148"/>
      <c r="B63" s="148"/>
      <c r="C63" s="148" t="s">
        <v>1195</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604</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1076</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605</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606</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607</v>
      </c>
      <c r="E94" s="105">
        <v>1802.402</v>
      </c>
    </row>
    <row r="95" spans="1:5" s="147" customFormat="1" ht="15.95" customHeight="1" x14ac:dyDescent="0.2">
      <c r="A95" s="148"/>
      <c r="B95" s="148" t="s">
        <v>58</v>
      </c>
      <c r="C95" s="148"/>
      <c r="D95" s="149" t="s">
        <v>608</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609</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610</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1077</v>
      </c>
      <c r="E119" s="105">
        <v>374.06500000000005</v>
      </c>
    </row>
    <row r="120" spans="1:5" s="147" customFormat="1" ht="15.95" customHeight="1" x14ac:dyDescent="0.2">
      <c r="A120" s="148"/>
      <c r="B120" s="148" t="s">
        <v>115</v>
      </c>
      <c r="C120" s="148"/>
      <c r="D120" s="149" t="s">
        <v>611</v>
      </c>
      <c r="E120" s="100">
        <v>170.85900000000001</v>
      </c>
    </row>
    <row r="121" spans="1:5" s="147" customFormat="1" ht="15.95" customHeight="1" x14ac:dyDescent="0.2">
      <c r="A121" s="148"/>
      <c r="B121" s="148"/>
      <c r="C121" s="148" t="s">
        <v>116</v>
      </c>
      <c r="D121" s="172" t="s">
        <v>689</v>
      </c>
      <c r="E121" s="100">
        <v>170.85900000000001</v>
      </c>
    </row>
    <row r="122" spans="1:5" s="147" customFormat="1" ht="15.95" customHeight="1" x14ac:dyDescent="0.2">
      <c r="A122" s="148"/>
      <c r="B122" s="148" t="s">
        <v>117</v>
      </c>
      <c r="C122" s="148"/>
      <c r="D122" s="149" t="s">
        <v>612</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1078</v>
      </c>
      <c r="E126" s="105">
        <v>184.697</v>
      </c>
    </row>
    <row r="127" spans="1:5" s="147" customFormat="1" ht="15.95" customHeight="1" x14ac:dyDescent="0.2">
      <c r="A127" s="148"/>
      <c r="B127" s="148" t="s">
        <v>126</v>
      </c>
      <c r="C127" s="148"/>
      <c r="D127" s="149" t="s">
        <v>615</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617</v>
      </c>
      <c r="E129" s="100">
        <v>12.002000000000001</v>
      </c>
    </row>
    <row r="130" spans="1:5" s="147" customFormat="1" ht="15.95" customHeight="1" x14ac:dyDescent="0.2">
      <c r="A130" s="148"/>
      <c r="B130" s="148"/>
      <c r="C130" s="148" t="s">
        <v>131</v>
      </c>
      <c r="D130" s="172" t="s">
        <v>618</v>
      </c>
      <c r="E130" s="100">
        <v>32.372999999999998</v>
      </c>
    </row>
    <row r="131" spans="1:5" s="147" customFormat="1" ht="15.95" customHeight="1" x14ac:dyDescent="0.2">
      <c r="A131" s="148"/>
      <c r="B131" s="148"/>
      <c r="C131" s="148" t="s">
        <v>132</v>
      </c>
      <c r="D131" s="172" t="s">
        <v>619</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620</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621</v>
      </c>
      <c r="E144" s="105">
        <v>869.4899999999999</v>
      </c>
    </row>
    <row r="145" spans="1:5" s="147" customFormat="1" ht="15.95" customHeight="1" x14ac:dyDescent="0.2">
      <c r="A145" s="148"/>
      <c r="B145" s="148" t="s">
        <v>158</v>
      </c>
      <c r="C145" s="148"/>
      <c r="D145" s="149" t="s">
        <v>622</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622</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623</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623</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1086</v>
      </c>
      <c r="E177" s="105">
        <v>589.81500000000005</v>
      </c>
    </row>
    <row r="178" spans="1:5" s="147" customFormat="1" ht="15.95" customHeight="1" x14ac:dyDescent="0.2">
      <c r="A178" s="148"/>
      <c r="B178" s="148" t="s">
        <v>220</v>
      </c>
      <c r="C178" s="148"/>
      <c r="D178" s="149" t="s">
        <v>624</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625</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626</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tabSelected="1" workbookViewId="0">
      <pane ySplit="2" topLeftCell="A3" activePane="bottomLeft" state="frozen"/>
      <selection activeCell="A10" sqref="A10"/>
      <selection pane="bottomLeft" activeCell="A10" sqref="A10"/>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809</v>
      </c>
    </row>
    <row r="3" spans="1:1" s="29" customFormat="1" ht="18.75" customHeight="1" x14ac:dyDescent="0.2"/>
    <row r="4" spans="1:1" s="31" customFormat="1" ht="15.75" customHeight="1" x14ac:dyDescent="0.2">
      <c r="A4" s="31" t="s">
        <v>810</v>
      </c>
    </row>
    <row r="5" spans="1:1" s="31" customFormat="1" ht="15.75" customHeight="1" x14ac:dyDescent="0.2">
      <c r="A5" s="166" t="s">
        <v>802</v>
      </c>
    </row>
    <row r="6" spans="1:1" s="31" customFormat="1" ht="15.75" customHeight="1" x14ac:dyDescent="0.2"/>
    <row r="7" spans="1:1" s="31" customFormat="1" ht="15.75" customHeight="1" x14ac:dyDescent="0.2">
      <c r="A7" s="31" t="s">
        <v>803</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104775</xdr:colOff>
                <xdr:row>11</xdr:row>
                <xdr:rowOff>171450</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638</v>
      </c>
    </row>
    <row r="3" spans="1:2" s="14" customFormat="1" ht="18.75" customHeight="1" x14ac:dyDescent="0.2"/>
    <row r="4" spans="1:2" s="16" customFormat="1" ht="32.25" customHeight="1" x14ac:dyDescent="0.2">
      <c r="A4" s="15" t="s">
        <v>639</v>
      </c>
    </row>
    <row r="5" spans="1:2" s="18" customFormat="1" ht="14.1" customHeight="1" x14ac:dyDescent="0.2">
      <c r="A5" s="17">
        <v>0</v>
      </c>
      <c r="B5" s="86" t="s">
        <v>640</v>
      </c>
    </row>
    <row r="6" spans="1:2" s="20" customFormat="1" ht="14.1" customHeight="1" x14ac:dyDescent="0.2">
      <c r="A6" s="19" t="s">
        <v>641</v>
      </c>
      <c r="B6" s="86" t="s">
        <v>642</v>
      </c>
    </row>
    <row r="7" spans="1:2" s="18" customFormat="1" ht="14.1" customHeight="1" x14ac:dyDescent="0.2">
      <c r="A7" s="21" t="s">
        <v>643</v>
      </c>
      <c r="B7" s="87" t="s">
        <v>644</v>
      </c>
    </row>
    <row r="8" spans="1:2" s="18" customFormat="1" ht="14.1" customHeight="1" x14ac:dyDescent="0.2">
      <c r="A8" s="19" t="s">
        <v>645</v>
      </c>
      <c r="B8" s="87" t="s">
        <v>646</v>
      </c>
    </row>
    <row r="9" spans="1:2" s="18" customFormat="1" ht="14.1" customHeight="1" x14ac:dyDescent="0.2">
      <c r="A9" s="19" t="s">
        <v>647</v>
      </c>
      <c r="B9" s="87" t="s">
        <v>648</v>
      </c>
    </row>
    <row r="10" spans="1:2" s="18" customFormat="1" ht="14.1" customHeight="1" x14ac:dyDescent="0.2">
      <c r="A10" s="19" t="s">
        <v>641</v>
      </c>
      <c r="B10" s="87" t="s">
        <v>649</v>
      </c>
    </row>
    <row r="11" spans="1:2" s="18" customFormat="1" ht="14.1" customHeight="1" x14ac:dyDescent="0.2">
      <c r="A11" s="19" t="s">
        <v>650</v>
      </c>
      <c r="B11" s="87" t="s">
        <v>651</v>
      </c>
    </row>
    <row r="12" spans="1:2" s="18" customFormat="1" ht="14.1" customHeight="1" x14ac:dyDescent="0.2">
      <c r="A12" s="19" t="s">
        <v>652</v>
      </c>
      <c r="B12" s="87" t="s">
        <v>653</v>
      </c>
    </row>
    <row r="13" spans="1:2" s="18" customFormat="1" ht="14.1" customHeight="1" x14ac:dyDescent="0.2">
      <c r="A13" s="22" t="s">
        <v>654</v>
      </c>
      <c r="B13" s="88" t="s">
        <v>655</v>
      </c>
    </row>
    <row r="14" spans="1:2" s="20" customFormat="1" ht="18.75" customHeight="1" x14ac:dyDescent="0.2">
      <c r="A14" s="22"/>
      <c r="B14" s="22"/>
    </row>
    <row r="15" spans="1:2" s="16" customFormat="1" ht="32.25" customHeight="1" x14ac:dyDescent="0.2">
      <c r="A15" s="15" t="s">
        <v>656</v>
      </c>
    </row>
    <row r="16" spans="1:2" s="20" customFormat="1" ht="14.1" customHeight="1" x14ac:dyDescent="0.2">
      <c r="A16" s="23" t="s">
        <v>657</v>
      </c>
      <c r="B16" s="24"/>
    </row>
    <row r="17" spans="1:4" s="18" customFormat="1" ht="14.1" customHeight="1" x14ac:dyDescent="0.2">
      <c r="A17" s="86" t="s">
        <v>658</v>
      </c>
      <c r="B17" s="87" t="s">
        <v>659</v>
      </c>
      <c r="C17" s="86" t="s">
        <v>660</v>
      </c>
      <c r="D17" s="87" t="s">
        <v>661</v>
      </c>
    </row>
    <row r="18" spans="1:4" s="18" customFormat="1" ht="14.1" customHeight="1" x14ac:dyDescent="0.2">
      <c r="A18" s="86" t="s">
        <v>662</v>
      </c>
      <c r="B18" s="87" t="s">
        <v>663</v>
      </c>
      <c r="C18" s="86" t="s">
        <v>664</v>
      </c>
      <c r="D18" s="87" t="s">
        <v>665</v>
      </c>
    </row>
    <row r="19" spans="1:4" s="18" customFormat="1" ht="14.1" customHeight="1" x14ac:dyDescent="0.2">
      <c r="A19" s="86" t="s">
        <v>666</v>
      </c>
      <c r="B19" s="87" t="s">
        <v>667</v>
      </c>
      <c r="C19" s="86" t="s">
        <v>668</v>
      </c>
      <c r="D19" s="87" t="s">
        <v>670</v>
      </c>
    </row>
    <row r="20" spans="1:4" s="18" customFormat="1" ht="14.1" customHeight="1" x14ac:dyDescent="0.2">
      <c r="A20" s="86" t="s">
        <v>671</v>
      </c>
      <c r="B20" s="87" t="s">
        <v>672</v>
      </c>
      <c r="C20" s="78" t="s">
        <v>673</v>
      </c>
      <c r="D20" s="87" t="s">
        <v>674</v>
      </c>
    </row>
    <row r="21" spans="1:4" s="18" customFormat="1" ht="14.1" customHeight="1" x14ac:dyDescent="0.2">
      <c r="A21" s="86" t="s">
        <v>675</v>
      </c>
      <c r="B21" s="87" t="s">
        <v>676</v>
      </c>
      <c r="C21" s="79"/>
      <c r="D21" s="79"/>
    </row>
    <row r="22" spans="1:4" s="18" customFormat="1" ht="14.1" customHeight="1" x14ac:dyDescent="0.2">
      <c r="A22" s="26"/>
      <c r="B22" s="22"/>
    </row>
    <row r="23" spans="1:4" s="20" customFormat="1" ht="14.1" customHeight="1" x14ac:dyDescent="0.2">
      <c r="A23" s="23" t="s">
        <v>541</v>
      </c>
      <c r="B23" s="24"/>
    </row>
    <row r="24" spans="1:4" s="18" customFormat="1" ht="14.1" customHeight="1" x14ac:dyDescent="0.2">
      <c r="A24" s="78" t="s">
        <v>720</v>
      </c>
      <c r="B24" s="87" t="s">
        <v>721</v>
      </c>
      <c r="C24" s="78" t="s">
        <v>712</v>
      </c>
      <c r="D24" s="87" t="s">
        <v>713</v>
      </c>
    </row>
    <row r="25" spans="1:4" s="18" customFormat="1" ht="14.1" customHeight="1" x14ac:dyDescent="0.2">
      <c r="A25" s="78" t="s">
        <v>716</v>
      </c>
      <c r="B25" s="87" t="s">
        <v>717</v>
      </c>
      <c r="C25" s="78" t="s">
        <v>727</v>
      </c>
      <c r="D25" s="87" t="s">
        <v>728</v>
      </c>
    </row>
    <row r="26" spans="1:4" s="18" customFormat="1" ht="14.1" customHeight="1" x14ac:dyDescent="0.2">
      <c r="A26" s="78" t="s">
        <v>705</v>
      </c>
      <c r="B26" s="87" t="s">
        <v>706</v>
      </c>
      <c r="C26" s="80" t="s">
        <v>730</v>
      </c>
      <c r="D26" s="87" t="s">
        <v>731</v>
      </c>
    </row>
    <row r="27" spans="1:4" s="18" customFormat="1" ht="14.1" customHeight="1" x14ac:dyDescent="0.2">
      <c r="A27" s="78" t="s">
        <v>709</v>
      </c>
      <c r="B27" s="87" t="s">
        <v>710</v>
      </c>
      <c r="C27" s="30" t="s">
        <v>732</v>
      </c>
      <c r="D27" s="30" t="s">
        <v>733</v>
      </c>
    </row>
    <row r="28" spans="1:4" s="18" customFormat="1" ht="14.1" customHeight="1" x14ac:dyDescent="0.2">
      <c r="A28" s="78" t="s">
        <v>690</v>
      </c>
      <c r="B28" s="87" t="s">
        <v>691</v>
      </c>
    </row>
    <row r="29" spans="1:4" s="18" customFormat="1" ht="14.1" customHeight="1" x14ac:dyDescent="0.2">
      <c r="A29" s="78" t="s">
        <v>697</v>
      </c>
      <c r="B29" s="87" t="s">
        <v>698</v>
      </c>
      <c r="C29" s="78" t="s">
        <v>680</v>
      </c>
      <c r="D29" s="87" t="s">
        <v>681</v>
      </c>
    </row>
    <row r="30" spans="1:4" s="18" customFormat="1" ht="14.1" customHeight="1" x14ac:dyDescent="0.2">
      <c r="A30" s="78" t="s">
        <v>682</v>
      </c>
      <c r="B30" s="87" t="s">
        <v>683</v>
      </c>
      <c r="C30" s="78" t="s">
        <v>684</v>
      </c>
      <c r="D30" s="87" t="s">
        <v>685</v>
      </c>
    </row>
    <row r="31" spans="1:4" s="18" customFormat="1" ht="14.1" customHeight="1" x14ac:dyDescent="0.2">
      <c r="A31" s="78" t="s">
        <v>724</v>
      </c>
      <c r="B31" s="87" t="s">
        <v>725</v>
      </c>
      <c r="C31" s="78" t="s">
        <v>688</v>
      </c>
      <c r="D31" s="87" t="s">
        <v>689</v>
      </c>
    </row>
    <row r="32" spans="1:4" s="18" customFormat="1" ht="14.1" customHeight="1" x14ac:dyDescent="0.2">
      <c r="A32" s="78" t="s">
        <v>686</v>
      </c>
      <c r="B32" s="87" t="s">
        <v>687</v>
      </c>
      <c r="C32" s="78" t="s">
        <v>811</v>
      </c>
      <c r="D32" s="87" t="s">
        <v>692</v>
      </c>
    </row>
    <row r="33" spans="1:4" s="18" customFormat="1" ht="14.1" customHeight="1" x14ac:dyDescent="0.2">
      <c r="A33" s="78" t="s">
        <v>693</v>
      </c>
      <c r="B33" s="87" t="s">
        <v>694</v>
      </c>
      <c r="C33" s="30" t="s">
        <v>579</v>
      </c>
      <c r="D33" s="30" t="s">
        <v>580</v>
      </c>
    </row>
    <row r="34" spans="1:4" s="18" customFormat="1" ht="14.1" customHeight="1" x14ac:dyDescent="0.2">
      <c r="A34" s="78" t="s">
        <v>701</v>
      </c>
      <c r="B34" s="87" t="s">
        <v>702</v>
      </c>
      <c r="C34" s="30" t="s">
        <v>581</v>
      </c>
      <c r="D34" s="30" t="s">
        <v>582</v>
      </c>
    </row>
    <row r="35" spans="1:4" s="18" customFormat="1" ht="14.1" customHeight="1" x14ac:dyDescent="0.2">
      <c r="A35" s="78" t="s">
        <v>678</v>
      </c>
      <c r="B35" s="87" t="s">
        <v>679</v>
      </c>
    </row>
    <row r="36" spans="1:4" s="18" customFormat="1" ht="14.1" customHeight="1" x14ac:dyDescent="0.2">
      <c r="A36" s="26"/>
      <c r="B36" s="22"/>
    </row>
    <row r="37" spans="1:4" s="20" customFormat="1" ht="14.1" customHeight="1" x14ac:dyDescent="0.2">
      <c r="A37" s="23" t="s">
        <v>677</v>
      </c>
      <c r="B37" s="24"/>
    </row>
    <row r="38" spans="1:4" s="18" customFormat="1" ht="14.1" customHeight="1" x14ac:dyDescent="0.2">
      <c r="A38" s="78" t="s">
        <v>695</v>
      </c>
      <c r="B38" s="87" t="s">
        <v>696</v>
      </c>
      <c r="C38" s="30" t="s">
        <v>722</v>
      </c>
      <c r="D38" s="87" t="s">
        <v>723</v>
      </c>
    </row>
    <row r="39" spans="1:4" s="18" customFormat="1" ht="14.1" customHeight="1" x14ac:dyDescent="0.2">
      <c r="A39" s="78" t="s">
        <v>699</v>
      </c>
      <c r="B39" s="87" t="s">
        <v>700</v>
      </c>
      <c r="C39" s="78" t="s">
        <v>726</v>
      </c>
      <c r="D39" s="87" t="s">
        <v>723</v>
      </c>
    </row>
    <row r="40" spans="1:4" s="18" customFormat="1" ht="14.1" customHeight="1" x14ac:dyDescent="0.2">
      <c r="A40" s="78" t="s">
        <v>703</v>
      </c>
      <c r="B40" s="87" t="s">
        <v>704</v>
      </c>
      <c r="C40" s="78" t="s">
        <v>729</v>
      </c>
      <c r="D40" s="87" t="s">
        <v>812</v>
      </c>
    </row>
    <row r="41" spans="1:4" s="18" customFormat="1" ht="14.1" customHeight="1" x14ac:dyDescent="0.2">
      <c r="A41" s="78" t="s">
        <v>707</v>
      </c>
      <c r="B41" s="87" t="s">
        <v>708</v>
      </c>
      <c r="C41" s="30" t="s">
        <v>718</v>
      </c>
      <c r="D41" s="30" t="s">
        <v>719</v>
      </c>
    </row>
    <row r="42" spans="1:4" s="18" customFormat="1" ht="14.1" customHeight="1" x14ac:dyDescent="0.2">
      <c r="A42" s="78" t="s">
        <v>588</v>
      </c>
      <c r="B42" s="87" t="s">
        <v>711</v>
      </c>
      <c r="C42" s="18" t="s">
        <v>542</v>
      </c>
      <c r="D42" s="18" t="s">
        <v>543</v>
      </c>
    </row>
    <row r="43" spans="1:4" s="18" customFormat="1" ht="14.1" customHeight="1" x14ac:dyDescent="0.2">
      <c r="A43" s="78" t="s">
        <v>714</v>
      </c>
      <c r="B43" s="87" t="s">
        <v>715</v>
      </c>
      <c r="C43" s="18" t="s">
        <v>544</v>
      </c>
      <c r="D43" s="18" t="s">
        <v>545</v>
      </c>
    </row>
    <row r="44" spans="1:4" s="18" customFormat="1" ht="14.1" customHeight="1" x14ac:dyDescent="0.2">
      <c r="A44" s="30" t="s">
        <v>1203</v>
      </c>
      <c r="B44" s="30" t="s">
        <v>1204</v>
      </c>
      <c r="C44" s="30" t="s">
        <v>1199</v>
      </c>
      <c r="D44" s="30" t="s">
        <v>1200</v>
      </c>
    </row>
    <row r="45" spans="1:4" s="18" customFormat="1" ht="14.1" customHeight="1" x14ac:dyDescent="0.2">
      <c r="A45" s="30" t="s">
        <v>1205</v>
      </c>
      <c r="B45" s="30" t="s">
        <v>1092</v>
      </c>
      <c r="C45" s="30" t="s">
        <v>1201</v>
      </c>
      <c r="D45" s="30" t="s">
        <v>1202</v>
      </c>
    </row>
    <row r="46" spans="1:4" s="18" customFormat="1" ht="14.1" customHeight="1" x14ac:dyDescent="0.2">
      <c r="A46" s="18" t="s">
        <v>1164</v>
      </c>
      <c r="B46" s="18" t="s">
        <v>1165</v>
      </c>
      <c r="C46" s="18" t="s">
        <v>1166</v>
      </c>
      <c r="D46" s="18" t="s">
        <v>1167</v>
      </c>
    </row>
    <row r="47" spans="1:4" s="18" customFormat="1" ht="14.1" customHeight="1" x14ac:dyDescent="0.2">
      <c r="A47" s="18" t="s">
        <v>1168</v>
      </c>
      <c r="B47" s="18" t="s">
        <v>1169</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738</v>
      </c>
      <c r="B2" s="225"/>
    </row>
    <row r="3" spans="1:7" s="229" customFormat="1" ht="15" customHeight="1" x14ac:dyDescent="0.2">
      <c r="A3" s="227" t="s">
        <v>1337</v>
      </c>
      <c r="B3" s="228"/>
    </row>
    <row r="4" spans="1:7" ht="35.25" customHeight="1" x14ac:dyDescent="0.2">
      <c r="A4" s="230"/>
      <c r="B4" s="230"/>
    </row>
    <row r="5" spans="1:7" ht="18.600000000000001" customHeight="1" x14ac:dyDescent="0.2">
      <c r="A5" s="252" t="s">
        <v>1263</v>
      </c>
      <c r="B5" s="253" t="s">
        <v>1338</v>
      </c>
      <c r="C5" s="253"/>
      <c r="D5" s="253"/>
      <c r="E5" s="253" t="s">
        <v>1339</v>
      </c>
      <c r="F5" s="253"/>
      <c r="G5" s="254"/>
    </row>
    <row r="6" spans="1:7" ht="30" customHeight="1" x14ac:dyDescent="0.2">
      <c r="A6" s="252"/>
      <c r="B6" s="231">
        <v>2020</v>
      </c>
      <c r="C6" s="231">
        <v>2019</v>
      </c>
      <c r="D6" s="231" t="s">
        <v>1264</v>
      </c>
      <c r="E6" s="231">
        <v>2020</v>
      </c>
      <c r="F6" s="231">
        <v>2019</v>
      </c>
      <c r="G6" s="232" t="s">
        <v>1264</v>
      </c>
    </row>
    <row r="7" spans="1:7" ht="18.600000000000001" customHeight="1" x14ac:dyDescent="0.2">
      <c r="A7" s="233"/>
      <c r="B7" s="234" t="s">
        <v>319</v>
      </c>
      <c r="C7" s="144"/>
      <c r="D7" s="143"/>
      <c r="E7" s="144"/>
      <c r="F7" s="144"/>
      <c r="G7" s="143"/>
    </row>
    <row r="8" spans="1:7" ht="18.95" customHeight="1" x14ac:dyDescent="0.2">
      <c r="A8" s="235" t="s">
        <v>777</v>
      </c>
      <c r="B8" s="190">
        <v>15936.599099999819</v>
      </c>
      <c r="C8" s="190">
        <v>18551.442899999915</v>
      </c>
      <c r="D8" s="236">
        <v>-14.095096613752389</v>
      </c>
      <c r="E8" s="190">
        <v>15936.599099999819</v>
      </c>
      <c r="F8" s="190">
        <v>18551.442899999915</v>
      </c>
      <c r="G8" s="236">
        <v>-14.095096613752389</v>
      </c>
    </row>
    <row r="9" spans="1:7" ht="13.5" customHeight="1" x14ac:dyDescent="0.2">
      <c r="A9" s="233"/>
      <c r="B9" s="234" t="s">
        <v>1265</v>
      </c>
      <c r="C9" s="144"/>
      <c r="D9" s="143"/>
      <c r="E9" s="144"/>
      <c r="F9" s="144"/>
      <c r="G9" s="143"/>
    </row>
    <row r="10" spans="1:7" ht="13.5" customHeight="1" x14ac:dyDescent="0.2">
      <c r="A10" s="237" t="s">
        <v>774</v>
      </c>
      <c r="B10" s="238">
        <v>4283.5700000000761</v>
      </c>
      <c r="C10" s="238">
        <v>4246.280000000037</v>
      </c>
      <c r="D10" s="239">
        <v>0.87818043087217745</v>
      </c>
      <c r="E10" s="238">
        <v>4283.5700000000761</v>
      </c>
      <c r="F10" s="238">
        <v>4246.280000000037</v>
      </c>
      <c r="G10" s="239">
        <v>0.87818043087217745</v>
      </c>
    </row>
    <row r="11" spans="1:7" ht="13.5" customHeight="1" x14ac:dyDescent="0.2">
      <c r="A11" s="237" t="s">
        <v>776</v>
      </c>
      <c r="B11" s="238">
        <v>4010.1966999999931</v>
      </c>
      <c r="C11" s="238">
        <v>4122.2201000000123</v>
      </c>
      <c r="D11" s="239">
        <v>-2.7175501861246687</v>
      </c>
      <c r="E11" s="238">
        <v>4010.1966999999931</v>
      </c>
      <c r="F11" s="238">
        <v>4122.2201000000123</v>
      </c>
      <c r="G11" s="239">
        <v>-2.7175501861246687</v>
      </c>
    </row>
    <row r="12" spans="1:7" ht="13.5" customHeight="1" x14ac:dyDescent="0.2">
      <c r="A12" s="237" t="s">
        <v>775</v>
      </c>
      <c r="B12" s="238">
        <v>6846.314899999953</v>
      </c>
      <c r="C12" s="238">
        <v>9006.1385999999748</v>
      </c>
      <c r="D12" s="239">
        <v>-23.981684003841863</v>
      </c>
      <c r="E12" s="238">
        <v>6846.314899999953</v>
      </c>
      <c r="F12" s="238">
        <v>9006.1385999999748</v>
      </c>
      <c r="G12" s="239">
        <v>-23.981684003841863</v>
      </c>
    </row>
    <row r="13" spans="1:7" ht="13.5" customHeight="1" x14ac:dyDescent="0.2">
      <c r="A13" s="237" t="s">
        <v>801</v>
      </c>
      <c r="B13" s="238">
        <v>796.51750000000027</v>
      </c>
      <c r="C13" s="238">
        <v>1176.8041999999996</v>
      </c>
      <c r="D13" s="239">
        <v>-32.315205877069403</v>
      </c>
      <c r="E13" s="238">
        <v>796.51750000000027</v>
      </c>
      <c r="F13" s="238">
        <v>1176.8041999999996</v>
      </c>
      <c r="G13" s="239">
        <v>-32.315205877069403</v>
      </c>
    </row>
    <row r="14" spans="1:7" ht="13.5" customHeight="1" x14ac:dyDescent="0.2">
      <c r="A14" s="233"/>
      <c r="B14" s="234" t="s">
        <v>1266</v>
      </c>
      <c r="C14" s="144"/>
      <c r="D14" s="143"/>
      <c r="E14" s="144"/>
      <c r="F14" s="144"/>
      <c r="G14" s="143"/>
    </row>
    <row r="15" spans="1:7" ht="13.5" customHeight="1" x14ac:dyDescent="0.2">
      <c r="A15" s="237" t="s">
        <v>277</v>
      </c>
      <c r="B15" s="238">
        <v>1135.5282999999997</v>
      </c>
      <c r="C15" s="238">
        <v>1082.7258999999999</v>
      </c>
      <c r="D15" s="239">
        <v>4.8768021527885992</v>
      </c>
      <c r="E15" s="238">
        <v>1135.5282999999997</v>
      </c>
      <c r="F15" s="238">
        <v>1082.7258999999999</v>
      </c>
      <c r="G15" s="239">
        <v>4.8768021527885992</v>
      </c>
    </row>
    <row r="16" spans="1:7" ht="13.5" customHeight="1" x14ac:dyDescent="0.2">
      <c r="A16" s="237" t="s">
        <v>988</v>
      </c>
      <c r="B16" s="238">
        <v>1687.8056999999999</v>
      </c>
      <c r="C16" s="238">
        <v>2909.625</v>
      </c>
      <c r="D16" s="239">
        <v>-41.992328908364485</v>
      </c>
      <c r="E16" s="238">
        <v>1687.8056999999999</v>
      </c>
      <c r="F16" s="238">
        <v>2909.625</v>
      </c>
      <c r="G16" s="239">
        <v>-41.992328908364485</v>
      </c>
    </row>
    <row r="17" spans="1:7" ht="13.5" customHeight="1" x14ac:dyDescent="0.2">
      <c r="A17" s="237" t="s">
        <v>279</v>
      </c>
      <c r="B17" s="238">
        <v>4025.4896999999974</v>
      </c>
      <c r="C17" s="238">
        <v>4788.2765999999992</v>
      </c>
      <c r="D17" s="239">
        <v>-15.930301520175377</v>
      </c>
      <c r="E17" s="238">
        <v>4025.4896999999974</v>
      </c>
      <c r="F17" s="238">
        <v>4788.2765999999992</v>
      </c>
      <c r="G17" s="239">
        <v>-15.930301520175377</v>
      </c>
    </row>
    <row r="18" spans="1:7" ht="13.5" customHeight="1" x14ac:dyDescent="0.2">
      <c r="A18" s="237" t="s">
        <v>1267</v>
      </c>
      <c r="B18" s="238">
        <v>1055.4515000000033</v>
      </c>
      <c r="C18" s="238">
        <v>952.55890000000079</v>
      </c>
      <c r="D18" s="239">
        <v>10.801704755475214</v>
      </c>
      <c r="E18" s="238">
        <v>1055.4515000000033</v>
      </c>
      <c r="F18" s="238">
        <v>952.55890000000079</v>
      </c>
      <c r="G18" s="239">
        <v>10.801704755475214</v>
      </c>
    </row>
    <row r="19" spans="1:7" ht="13.5" customHeight="1" x14ac:dyDescent="0.2">
      <c r="A19" s="237" t="s">
        <v>998</v>
      </c>
      <c r="B19" s="238">
        <v>2974.991399999999</v>
      </c>
      <c r="C19" s="238">
        <v>3414.2439999999988</v>
      </c>
      <c r="D19" s="239">
        <v>-12.865296094830953</v>
      </c>
      <c r="E19" s="238">
        <v>2974.991399999999</v>
      </c>
      <c r="F19" s="238">
        <v>3414.2439999999988</v>
      </c>
      <c r="G19" s="239">
        <v>-12.865296094830953</v>
      </c>
    </row>
    <row r="20" spans="1:7" ht="13.5" customHeight="1" x14ac:dyDescent="0.2">
      <c r="A20" s="237" t="s">
        <v>1268</v>
      </c>
      <c r="B20" s="238">
        <v>1977.6584999999966</v>
      </c>
      <c r="C20" s="238">
        <v>2189.6005</v>
      </c>
      <c r="D20" s="239">
        <v>-9.6794826270821233</v>
      </c>
      <c r="E20" s="238">
        <v>1977.6584999999966</v>
      </c>
      <c r="F20" s="238">
        <v>2189.6005</v>
      </c>
      <c r="G20" s="239">
        <v>-9.6794826270821233</v>
      </c>
    </row>
    <row r="21" spans="1:7" ht="13.5" customHeight="1" x14ac:dyDescent="0.2">
      <c r="A21" s="237" t="s">
        <v>1004</v>
      </c>
      <c r="B21" s="238">
        <v>796.02500000000043</v>
      </c>
      <c r="C21" s="238">
        <v>946.55340000000069</v>
      </c>
      <c r="D21" s="239">
        <v>-15.902790059176823</v>
      </c>
      <c r="E21" s="238">
        <v>796.02500000000043</v>
      </c>
      <c r="F21" s="238">
        <v>946.55340000000069</v>
      </c>
      <c r="G21" s="239">
        <v>-15.902790059176823</v>
      </c>
    </row>
    <row r="22" spans="1:7" ht="13.5" customHeight="1" x14ac:dyDescent="0.2">
      <c r="A22" s="237" t="s">
        <v>1269</v>
      </c>
      <c r="B22" s="238">
        <v>204.64679999999998</v>
      </c>
      <c r="C22" s="238">
        <v>196.76770000000042</v>
      </c>
      <c r="D22" s="239">
        <v>4.0042649276276165</v>
      </c>
      <c r="E22" s="238">
        <v>204.64679999999998</v>
      </c>
      <c r="F22" s="238">
        <v>196.76770000000042</v>
      </c>
      <c r="G22" s="239">
        <v>4.0042649276276165</v>
      </c>
    </row>
    <row r="23" spans="1:7" ht="13.5" customHeight="1" x14ac:dyDescent="0.2">
      <c r="A23" s="237" t="s">
        <v>1012</v>
      </c>
      <c r="B23" s="238">
        <v>861.88469999999995</v>
      </c>
      <c r="C23" s="238">
        <v>794.42219999999986</v>
      </c>
      <c r="D23" s="239">
        <v>8.4920209933710566</v>
      </c>
      <c r="E23" s="238">
        <v>861.88469999999995</v>
      </c>
      <c r="F23" s="238">
        <v>794.42219999999986</v>
      </c>
      <c r="G23" s="239">
        <v>8.4920209933710566</v>
      </c>
    </row>
    <row r="24" spans="1:7" ht="13.5" customHeight="1" x14ac:dyDescent="0.2">
      <c r="A24" s="237" t="s">
        <v>1270</v>
      </c>
      <c r="B24" s="238">
        <v>1217.1174999999846</v>
      </c>
      <c r="C24" s="238">
        <v>1276.6686999999927</v>
      </c>
      <c r="D24" s="239">
        <v>-4.66457742717499</v>
      </c>
      <c r="E24" s="238">
        <v>1217.1174999999846</v>
      </c>
      <c r="F24" s="238">
        <v>1276.6686999999927</v>
      </c>
      <c r="G24" s="239">
        <v>-4.66457742717499</v>
      </c>
    </row>
    <row r="25" spans="1:7" ht="18.95" customHeight="1" x14ac:dyDescent="0.2">
      <c r="A25" s="233"/>
      <c r="B25" s="234" t="s">
        <v>1271</v>
      </c>
      <c r="C25" s="144"/>
      <c r="D25" s="143"/>
      <c r="E25" s="144"/>
      <c r="F25" s="144"/>
      <c r="G25" s="143"/>
    </row>
    <row r="26" spans="1:7" ht="13.5" customHeight="1" x14ac:dyDescent="0.2">
      <c r="A26" s="237" t="s">
        <v>741</v>
      </c>
      <c r="B26" s="238">
        <v>4516.6639000000168</v>
      </c>
      <c r="C26" s="238">
        <v>5315.0200999999915</v>
      </c>
      <c r="D26" s="239">
        <v>-15.020755989238424</v>
      </c>
      <c r="E26" s="238">
        <v>4516.6639000000168</v>
      </c>
      <c r="F26" s="238">
        <v>5315.0200999999915</v>
      </c>
      <c r="G26" s="239">
        <v>-15.020755989238424</v>
      </c>
    </row>
    <row r="27" spans="1:7" ht="13.5" customHeight="1" x14ac:dyDescent="0.2">
      <c r="A27" s="237" t="s">
        <v>794</v>
      </c>
      <c r="B27" s="238">
        <v>9497.427200000011</v>
      </c>
      <c r="C27" s="238">
        <v>10963.24889999995</v>
      </c>
      <c r="D27" s="239">
        <v>-13.370322186153643</v>
      </c>
      <c r="E27" s="238">
        <v>9497.427200000011</v>
      </c>
      <c r="F27" s="238">
        <v>10963.24889999995</v>
      </c>
      <c r="G27" s="239">
        <v>-13.370322186153643</v>
      </c>
    </row>
    <row r="28" spans="1:7" ht="13.5" customHeight="1" x14ac:dyDescent="0.2">
      <c r="A28" s="237" t="s">
        <v>1272</v>
      </c>
      <c r="B28" s="238">
        <v>1922.5079999999991</v>
      </c>
      <c r="C28" s="238">
        <v>2273.1739000000011</v>
      </c>
      <c r="D28" s="239">
        <v>-15.426268091499807</v>
      </c>
      <c r="E28" s="238">
        <v>1922.5079999999991</v>
      </c>
      <c r="F28" s="238">
        <v>2273.1739000000011</v>
      </c>
      <c r="G28" s="239">
        <v>-15.426268091499807</v>
      </c>
    </row>
    <row r="29" spans="1:7" ht="13.5" customHeight="1" x14ac:dyDescent="0.2">
      <c r="A29" s="233"/>
      <c r="B29" s="234" t="s">
        <v>320</v>
      </c>
      <c r="C29" s="144"/>
      <c r="D29" s="143"/>
      <c r="E29" s="144"/>
      <c r="F29" s="144"/>
      <c r="G29" s="143"/>
    </row>
    <row r="30" spans="1:7" ht="13.5" customHeight="1" x14ac:dyDescent="0.2">
      <c r="A30" s="235" t="s">
        <v>777</v>
      </c>
      <c r="B30" s="190">
        <v>3723.7895088999617</v>
      </c>
      <c r="C30" s="190">
        <v>4647.1484350999663</v>
      </c>
      <c r="D30" s="236">
        <v>-19.869365893842854</v>
      </c>
      <c r="E30" s="190">
        <v>3723.7895088999617</v>
      </c>
      <c r="F30" s="190">
        <v>4647.1484350999663</v>
      </c>
      <c r="G30" s="236">
        <v>-19.869365893842854</v>
      </c>
    </row>
    <row r="31" spans="1:7" ht="13.5" customHeight="1" x14ac:dyDescent="0.2">
      <c r="A31" s="240" t="s">
        <v>628</v>
      </c>
      <c r="B31" s="238">
        <v>1019.8963187000031</v>
      </c>
      <c r="C31" s="238">
        <v>1262.7902964999998</v>
      </c>
      <c r="D31" s="239">
        <v>-19.234704168476071</v>
      </c>
      <c r="E31" s="238">
        <v>1019.8963187000031</v>
      </c>
      <c r="F31" s="238">
        <v>1262.7902964999998</v>
      </c>
      <c r="G31" s="239">
        <v>-19.234704168476071</v>
      </c>
    </row>
    <row r="32" spans="1:7" s="7" customFormat="1" ht="19.7" customHeight="1" x14ac:dyDescent="0.2">
      <c r="A32" s="233"/>
      <c r="B32" s="234" t="s">
        <v>1273</v>
      </c>
      <c r="C32" s="144"/>
      <c r="D32" s="143"/>
      <c r="E32" s="144"/>
      <c r="F32" s="144"/>
      <c r="G32" s="143"/>
    </row>
    <row r="33" spans="1:7" s="7" customFormat="1" ht="13.5" customHeight="1" x14ac:dyDescent="0.2">
      <c r="A33" s="241" t="s">
        <v>777</v>
      </c>
      <c r="B33" s="190">
        <v>186.02199999999999</v>
      </c>
      <c r="C33" s="190">
        <v>189.83224999999999</v>
      </c>
      <c r="D33" s="236">
        <v>-2.0071668538933665</v>
      </c>
      <c r="E33" s="190">
        <v>186.02199999999999</v>
      </c>
      <c r="F33" s="190">
        <v>189.83224999999999</v>
      </c>
      <c r="G33" s="236">
        <v>-2.0071668538933665</v>
      </c>
    </row>
    <row r="34" spans="1:7" s="7" customFormat="1" ht="13.5" customHeight="1" x14ac:dyDescent="0.2">
      <c r="A34" s="242" t="s">
        <v>628</v>
      </c>
      <c r="B34" s="238">
        <v>20.618500000000001</v>
      </c>
      <c r="C34" s="238">
        <v>29.712499999999999</v>
      </c>
      <c r="D34" s="239">
        <v>-30.606647034076559</v>
      </c>
      <c r="E34" s="238">
        <v>20.618500000000001</v>
      </c>
      <c r="F34" s="238">
        <v>29.712499999999999</v>
      </c>
      <c r="G34" s="239">
        <v>-30.606647034076559</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738</v>
      </c>
      <c r="B2" s="36"/>
    </row>
    <row r="3" spans="1:10" s="14" customFormat="1" ht="15" customHeight="1" x14ac:dyDescent="0.2">
      <c r="A3" s="211" t="s">
        <v>1261</v>
      </c>
      <c r="B3" s="37"/>
    </row>
    <row r="4" spans="1:10" ht="35.25" customHeight="1" x14ac:dyDescent="0.2">
      <c r="A4" s="38"/>
      <c r="B4" s="38"/>
    </row>
    <row r="5" spans="1:10" ht="18.600000000000001" customHeight="1" x14ac:dyDescent="0.2">
      <c r="A5" s="255" t="s">
        <v>739</v>
      </c>
      <c r="B5" s="49">
        <v>2019</v>
      </c>
      <c r="C5" s="49">
        <v>2019</v>
      </c>
      <c r="D5" s="49">
        <v>2020</v>
      </c>
      <c r="E5" s="256" t="s">
        <v>745</v>
      </c>
      <c r="F5" s="256"/>
      <c r="G5" s="257" t="s">
        <v>1339</v>
      </c>
      <c r="H5" s="257"/>
      <c r="I5" s="257"/>
      <c r="J5" s="258"/>
    </row>
    <row r="6" spans="1:10" ht="30" customHeight="1" x14ac:dyDescent="0.2">
      <c r="A6" s="255"/>
      <c r="B6" s="50" t="s">
        <v>1338</v>
      </c>
      <c r="C6" s="50" t="s">
        <v>1340</v>
      </c>
      <c r="D6" s="50" t="s">
        <v>1338</v>
      </c>
      <c r="E6" s="256"/>
      <c r="F6" s="256"/>
      <c r="G6" s="47">
        <v>2019</v>
      </c>
      <c r="H6" s="47">
        <v>2020</v>
      </c>
      <c r="I6" s="257" t="s">
        <v>744</v>
      </c>
      <c r="J6" s="258"/>
    </row>
    <row r="7" spans="1:10" ht="18.600000000000001" customHeight="1" x14ac:dyDescent="0.2">
      <c r="A7" s="255"/>
      <c r="B7" s="256" t="s">
        <v>746</v>
      </c>
      <c r="C7" s="256"/>
      <c r="D7" s="256"/>
      <c r="E7" s="256"/>
      <c r="F7" s="46" t="s">
        <v>666</v>
      </c>
      <c r="G7" s="257" t="s">
        <v>746</v>
      </c>
      <c r="H7" s="257"/>
      <c r="I7" s="257"/>
      <c r="J7" s="48" t="s">
        <v>666</v>
      </c>
    </row>
    <row r="8" spans="1:10" ht="18.95" customHeight="1" x14ac:dyDescent="0.2">
      <c r="A8" s="41"/>
      <c r="B8" s="42" t="s">
        <v>773</v>
      </c>
      <c r="C8" s="41"/>
      <c r="D8" s="41"/>
      <c r="E8" s="41"/>
      <c r="F8" s="41"/>
      <c r="G8" s="41"/>
    </row>
    <row r="9" spans="1:10" ht="13.5" customHeight="1" x14ac:dyDescent="0.2">
      <c r="A9" s="115" t="s">
        <v>706</v>
      </c>
      <c r="B9" s="132">
        <v>2434.9884999999999</v>
      </c>
      <c r="C9" s="132">
        <v>2297.6752999999999</v>
      </c>
      <c r="D9" s="132">
        <v>2156.2006000000001</v>
      </c>
      <c r="E9" s="132">
        <v>-141.47470000000001</v>
      </c>
      <c r="F9" s="134">
        <v>-6.1573000000000002</v>
      </c>
      <c r="G9" s="132">
        <v>2434.9884999999999</v>
      </c>
      <c r="H9" s="132">
        <v>2156.2006000000001</v>
      </c>
      <c r="I9" s="132">
        <v>-278.78789999999998</v>
      </c>
      <c r="J9" s="134">
        <v>-11.449199999999999</v>
      </c>
    </row>
    <row r="10" spans="1:10" ht="13.5" customHeight="1" x14ac:dyDescent="0.2">
      <c r="A10" s="115" t="s">
        <v>710</v>
      </c>
      <c r="B10" s="132">
        <v>543.50400000000002</v>
      </c>
      <c r="C10" s="132">
        <v>570.37120000000004</v>
      </c>
      <c r="D10" s="132">
        <v>617.26300000000003</v>
      </c>
      <c r="E10" s="132">
        <v>46.891800000000003</v>
      </c>
      <c r="F10" s="134">
        <v>8.2212999999999994</v>
      </c>
      <c r="G10" s="132">
        <v>543.50400000000002</v>
      </c>
      <c r="H10" s="132">
        <v>617.26300000000003</v>
      </c>
      <c r="I10" s="132">
        <v>73.759</v>
      </c>
      <c r="J10" s="134">
        <v>13.571</v>
      </c>
    </row>
    <row r="11" spans="1:10" ht="13.5" customHeight="1" x14ac:dyDescent="0.2">
      <c r="A11" s="115" t="s">
        <v>717</v>
      </c>
      <c r="B11" s="132">
        <v>204.02440000000001</v>
      </c>
      <c r="C11" s="132">
        <v>102.9</v>
      </c>
      <c r="D11" s="132">
        <v>136.2234</v>
      </c>
      <c r="E11" s="132">
        <v>33.323399999999999</v>
      </c>
      <c r="F11" s="134">
        <v>32.384300000000003</v>
      </c>
      <c r="G11" s="132">
        <v>204.02440000000001</v>
      </c>
      <c r="H11" s="132">
        <v>136.2234</v>
      </c>
      <c r="I11" s="132">
        <v>-67.801000000000002</v>
      </c>
      <c r="J11" s="134">
        <v>-33.2318</v>
      </c>
    </row>
    <row r="12" spans="1:10" ht="13.5" customHeight="1" x14ac:dyDescent="0.2">
      <c r="A12" s="115" t="s">
        <v>721</v>
      </c>
      <c r="B12" s="132">
        <v>189.14400000000001</v>
      </c>
      <c r="C12" s="132">
        <v>158.86099999999999</v>
      </c>
      <c r="D12" s="132">
        <v>188.167</v>
      </c>
      <c r="E12" s="132">
        <v>29.306000000000001</v>
      </c>
      <c r="F12" s="134">
        <v>18.447600000000001</v>
      </c>
      <c r="G12" s="132">
        <v>189.14400000000001</v>
      </c>
      <c r="H12" s="132">
        <v>188.167</v>
      </c>
      <c r="I12" s="132">
        <v>-0.97699999999999998</v>
      </c>
      <c r="J12" s="134">
        <v>-0.51649999999999996</v>
      </c>
    </row>
    <row r="13" spans="1:10" ht="13.5" customHeight="1" x14ac:dyDescent="0.2">
      <c r="A13" s="115" t="s">
        <v>691</v>
      </c>
      <c r="B13" s="132">
        <v>403.09910000000002</v>
      </c>
      <c r="C13" s="132">
        <v>291.49059999999997</v>
      </c>
      <c r="D13" s="132">
        <v>302.85039999999998</v>
      </c>
      <c r="E13" s="132">
        <v>11.3598</v>
      </c>
      <c r="F13" s="134">
        <v>3.8971</v>
      </c>
      <c r="G13" s="132">
        <v>403.09910000000002</v>
      </c>
      <c r="H13" s="132">
        <v>302.85039999999998</v>
      </c>
      <c r="I13" s="132">
        <v>-100.2487</v>
      </c>
      <c r="J13" s="134">
        <v>-24.869499999999999</v>
      </c>
    </row>
    <row r="14" spans="1:10" ht="13.5" customHeight="1" x14ac:dyDescent="0.2">
      <c r="A14" s="115" t="s">
        <v>683</v>
      </c>
      <c r="B14" s="132">
        <v>895.69140000000004</v>
      </c>
      <c r="C14" s="132">
        <v>639.04369999999994</v>
      </c>
      <c r="D14" s="132">
        <v>610.42589999999996</v>
      </c>
      <c r="E14" s="132">
        <v>-28.617799999999999</v>
      </c>
      <c r="F14" s="134">
        <v>-4.4782000000000002</v>
      </c>
      <c r="G14" s="132">
        <v>895.69140000000004</v>
      </c>
      <c r="H14" s="132">
        <v>610.42589999999996</v>
      </c>
      <c r="I14" s="132">
        <v>-285.26549999999997</v>
      </c>
      <c r="J14" s="134">
        <v>-31.848600000000001</v>
      </c>
    </row>
    <row r="15" spans="1:10" ht="13.5" customHeight="1" x14ac:dyDescent="0.2">
      <c r="A15" s="115" t="s">
        <v>698</v>
      </c>
      <c r="B15" s="132">
        <v>993.52940000000001</v>
      </c>
      <c r="C15" s="132">
        <v>840.94680000000005</v>
      </c>
      <c r="D15" s="132">
        <v>835.07029999999997</v>
      </c>
      <c r="E15" s="132">
        <v>-5.8765000000000001</v>
      </c>
      <c r="F15" s="134">
        <v>-0.69879999999999998</v>
      </c>
      <c r="G15" s="132">
        <v>993.52940000000001</v>
      </c>
      <c r="H15" s="132">
        <v>835.07029999999997</v>
      </c>
      <c r="I15" s="132">
        <v>-158.45910000000001</v>
      </c>
      <c r="J15" s="134">
        <v>-15.9491</v>
      </c>
    </row>
    <row r="16" spans="1:10" ht="13.5" customHeight="1" x14ac:dyDescent="0.2">
      <c r="A16" s="115" t="s">
        <v>725</v>
      </c>
      <c r="B16" s="132">
        <v>0.27300000000000002</v>
      </c>
      <c r="C16" s="132">
        <v>1.1839999999999999</v>
      </c>
      <c r="D16" s="132">
        <v>0.28999999999999998</v>
      </c>
      <c r="E16" s="132">
        <v>-0.89400000000000002</v>
      </c>
      <c r="F16" s="134">
        <v>-75.506799999999998</v>
      </c>
      <c r="G16" s="132">
        <v>0.27300000000000002</v>
      </c>
      <c r="H16" s="132">
        <v>0.28999999999999998</v>
      </c>
      <c r="I16" s="132">
        <v>1.7000000000000001E-2</v>
      </c>
      <c r="J16" s="134">
        <v>6.2271000000000001</v>
      </c>
    </row>
    <row r="17" spans="1:10" ht="13.5" customHeight="1" x14ac:dyDescent="0.2">
      <c r="A17" s="115" t="s">
        <v>687</v>
      </c>
      <c r="B17" s="132">
        <v>2027.3955000000001</v>
      </c>
      <c r="C17" s="132">
        <v>1696.5467000000001</v>
      </c>
      <c r="D17" s="132">
        <v>1742.5916999999999</v>
      </c>
      <c r="E17" s="132">
        <v>46.045000000000002</v>
      </c>
      <c r="F17" s="134">
        <v>2.714</v>
      </c>
      <c r="G17" s="132">
        <v>2027.3955000000001</v>
      </c>
      <c r="H17" s="132">
        <v>1742.5916999999999</v>
      </c>
      <c r="I17" s="132">
        <v>-284.80380000000002</v>
      </c>
      <c r="J17" s="134">
        <v>-14.047800000000001</v>
      </c>
    </row>
    <row r="18" spans="1:10" ht="13.5" customHeight="1" x14ac:dyDescent="0.2">
      <c r="A18" s="115" t="s">
        <v>694</v>
      </c>
      <c r="B18" s="132">
        <v>10710.2029</v>
      </c>
      <c r="C18" s="132">
        <v>9636.4153000000006</v>
      </c>
      <c r="D18" s="132">
        <v>10005.108899999999</v>
      </c>
      <c r="E18" s="132">
        <v>368.6936</v>
      </c>
      <c r="F18" s="134">
        <v>3.8260000000000001</v>
      </c>
      <c r="G18" s="132">
        <v>10710.2029</v>
      </c>
      <c r="H18" s="132">
        <v>10005.108899999999</v>
      </c>
      <c r="I18" s="132">
        <v>-705.09400000000005</v>
      </c>
      <c r="J18" s="134">
        <v>-6.5834000000000001</v>
      </c>
    </row>
    <row r="19" spans="1:10" ht="13.5" customHeight="1" x14ac:dyDescent="0.2">
      <c r="A19" s="115" t="s">
        <v>702</v>
      </c>
      <c r="B19" s="132">
        <v>1918.8005000000001</v>
      </c>
      <c r="C19" s="132">
        <v>1633.4933000000001</v>
      </c>
      <c r="D19" s="132">
        <v>1822.8291999999999</v>
      </c>
      <c r="E19" s="132">
        <v>189.33590000000001</v>
      </c>
      <c r="F19" s="134">
        <v>11.5909</v>
      </c>
      <c r="G19" s="132">
        <v>1918.8005000000001</v>
      </c>
      <c r="H19" s="132">
        <v>1822.8291999999999</v>
      </c>
      <c r="I19" s="132">
        <v>-95.971299999999999</v>
      </c>
      <c r="J19" s="134">
        <v>-5.0015999999999998</v>
      </c>
    </row>
    <row r="20" spans="1:10" ht="13.5" customHeight="1" x14ac:dyDescent="0.2">
      <c r="A20" s="115" t="s">
        <v>713</v>
      </c>
      <c r="B20" s="132">
        <v>359.04599999999999</v>
      </c>
      <c r="C20" s="132">
        <v>195.119</v>
      </c>
      <c r="D20" s="132">
        <v>188.946</v>
      </c>
      <c r="E20" s="132">
        <v>-6.173</v>
      </c>
      <c r="F20" s="134">
        <v>-3.1637</v>
      </c>
      <c r="G20" s="132">
        <v>359.04599999999999</v>
      </c>
      <c r="H20" s="132">
        <v>188.946</v>
      </c>
      <c r="I20" s="132">
        <v>-170.1</v>
      </c>
      <c r="J20" s="134">
        <v>-47.375500000000002</v>
      </c>
    </row>
    <row r="21" spans="1:10" ht="13.5" customHeight="1" x14ac:dyDescent="0.2">
      <c r="A21" s="115" t="s">
        <v>728</v>
      </c>
      <c r="B21" s="132">
        <v>6.9672000000000001</v>
      </c>
      <c r="C21" s="132">
        <v>0.34</v>
      </c>
      <c r="D21" s="132" t="s">
        <v>641</v>
      </c>
      <c r="E21" s="132">
        <v>-0.34</v>
      </c>
      <c r="F21" s="134" t="s">
        <v>641</v>
      </c>
      <c r="G21" s="132">
        <v>6.9672000000000001</v>
      </c>
      <c r="H21" s="132" t="s">
        <v>641</v>
      </c>
      <c r="I21" s="132">
        <v>-6.9672000000000001</v>
      </c>
      <c r="J21" s="134" t="s">
        <v>641</v>
      </c>
    </row>
    <row r="22" spans="1:10" ht="13.5" customHeight="1" x14ac:dyDescent="0.2">
      <c r="A22" s="115" t="s">
        <v>731</v>
      </c>
      <c r="B22" s="132">
        <v>492.3177</v>
      </c>
      <c r="C22" s="132">
        <v>522.13059999999996</v>
      </c>
      <c r="D22" s="132">
        <v>496.4932</v>
      </c>
      <c r="E22" s="132">
        <v>-25.6374</v>
      </c>
      <c r="F22" s="134">
        <v>-4.9101999999999997</v>
      </c>
      <c r="G22" s="132">
        <v>492.3177</v>
      </c>
      <c r="H22" s="132">
        <v>496.4932</v>
      </c>
      <c r="I22" s="132">
        <v>4.1755000000000004</v>
      </c>
      <c r="J22" s="134">
        <v>0.84809999999999997</v>
      </c>
    </row>
    <row r="23" spans="1:10" ht="13.5" customHeight="1" x14ac:dyDescent="0.2">
      <c r="A23" s="115" t="s">
        <v>679</v>
      </c>
      <c r="B23" s="132">
        <v>441.93509999999998</v>
      </c>
      <c r="C23" s="132">
        <v>379.82400000000001</v>
      </c>
      <c r="D23" s="132">
        <v>321.19200000000001</v>
      </c>
      <c r="E23" s="132">
        <v>-58.631999999999998</v>
      </c>
      <c r="F23" s="134">
        <v>-15.4366</v>
      </c>
      <c r="G23" s="132">
        <v>441.93509999999998</v>
      </c>
      <c r="H23" s="132">
        <v>321.19200000000001</v>
      </c>
      <c r="I23" s="132">
        <v>-120.7431</v>
      </c>
      <c r="J23" s="134">
        <v>-27.3215</v>
      </c>
    </row>
    <row r="24" spans="1:10" ht="13.5" customHeight="1" x14ac:dyDescent="0.2">
      <c r="A24" s="113" t="s">
        <v>741</v>
      </c>
      <c r="B24" s="131">
        <v>21620.918699999998</v>
      </c>
      <c r="C24" s="131">
        <v>18966.341499999999</v>
      </c>
      <c r="D24" s="131">
        <v>19423.651600000001</v>
      </c>
      <c r="E24" s="131">
        <v>457.31009999999998</v>
      </c>
      <c r="F24" s="133">
        <v>2.4112</v>
      </c>
      <c r="G24" s="131">
        <v>21620.918699999998</v>
      </c>
      <c r="H24" s="131">
        <v>19423.651600000001</v>
      </c>
      <c r="I24" s="131">
        <v>-2197.2671</v>
      </c>
      <c r="J24" s="133">
        <v>-10.162699999999999</v>
      </c>
    </row>
    <row r="25" spans="1:10" ht="18.95" customHeight="1" x14ac:dyDescent="0.2">
      <c r="A25" s="41"/>
      <c r="B25" s="42" t="s">
        <v>742</v>
      </c>
      <c r="C25" s="41"/>
      <c r="D25" s="41"/>
      <c r="E25" s="41"/>
      <c r="F25" s="55"/>
      <c r="G25" s="41"/>
      <c r="J25" s="56"/>
    </row>
    <row r="26" spans="1:10" ht="13.5" customHeight="1" x14ac:dyDescent="0.2">
      <c r="A26" s="115" t="s">
        <v>706</v>
      </c>
      <c r="B26" s="132">
        <v>590.42150000000004</v>
      </c>
      <c r="C26" s="132">
        <v>548.05780000000004</v>
      </c>
      <c r="D26" s="132">
        <v>525.11199999999997</v>
      </c>
      <c r="E26" s="132">
        <v>-22.945799999999998</v>
      </c>
      <c r="F26" s="134">
        <v>-4.1867000000000001</v>
      </c>
      <c r="G26" s="132">
        <v>590.42150000000004</v>
      </c>
      <c r="H26" s="132">
        <v>525.11199999999997</v>
      </c>
      <c r="I26" s="132">
        <v>-65.3095</v>
      </c>
      <c r="J26" s="134">
        <v>-11.061500000000001</v>
      </c>
    </row>
    <row r="27" spans="1:10" ht="13.5" customHeight="1" x14ac:dyDescent="0.2">
      <c r="A27" s="115" t="s">
        <v>710</v>
      </c>
      <c r="B27" s="132">
        <v>64.938999999999993</v>
      </c>
      <c r="C27" s="132">
        <v>34.084000000000003</v>
      </c>
      <c r="D27" s="132">
        <v>29.402999999999999</v>
      </c>
      <c r="E27" s="132">
        <v>-4.681</v>
      </c>
      <c r="F27" s="134">
        <v>-13.733700000000001</v>
      </c>
      <c r="G27" s="132">
        <v>64.938999999999993</v>
      </c>
      <c r="H27" s="132">
        <v>29.402999999999999</v>
      </c>
      <c r="I27" s="132">
        <v>-35.536000000000001</v>
      </c>
      <c r="J27" s="134">
        <v>-54.722099999999998</v>
      </c>
    </row>
    <row r="28" spans="1:10" ht="13.5" customHeight="1" x14ac:dyDescent="0.2">
      <c r="A28" s="115" t="s">
        <v>717</v>
      </c>
      <c r="B28" s="132" t="s">
        <v>641</v>
      </c>
      <c r="C28" s="132">
        <v>1.3</v>
      </c>
      <c r="D28" s="132" t="s">
        <v>641</v>
      </c>
      <c r="E28" s="132">
        <v>-1.3</v>
      </c>
      <c r="F28" s="134" t="s">
        <v>641</v>
      </c>
      <c r="G28" s="132" t="s">
        <v>641</v>
      </c>
      <c r="H28" s="132" t="s">
        <v>641</v>
      </c>
      <c r="I28" s="132" t="s">
        <v>641</v>
      </c>
      <c r="J28" s="134" t="s">
        <v>641</v>
      </c>
    </row>
    <row r="29" spans="1:10" ht="13.5" customHeight="1" x14ac:dyDescent="0.2">
      <c r="A29" s="115" t="s">
        <v>721</v>
      </c>
      <c r="B29" s="132">
        <v>5.6520000000000001</v>
      </c>
      <c r="C29" s="132" t="s">
        <v>641</v>
      </c>
      <c r="D29" s="132" t="s">
        <v>641</v>
      </c>
      <c r="E29" s="132" t="s">
        <v>641</v>
      </c>
      <c r="F29" s="134" t="s">
        <v>641</v>
      </c>
      <c r="G29" s="132">
        <v>5.6520000000000001</v>
      </c>
      <c r="H29" s="132" t="s">
        <v>641</v>
      </c>
      <c r="I29" s="132">
        <v>-5.6520000000000001</v>
      </c>
      <c r="J29" s="134" t="s">
        <v>641</v>
      </c>
    </row>
    <row r="30" spans="1:10" ht="13.5" customHeight="1" x14ac:dyDescent="0.2">
      <c r="A30" s="115" t="s">
        <v>691</v>
      </c>
      <c r="B30" s="132">
        <v>16.029</v>
      </c>
      <c r="C30" s="132">
        <v>12.577999999999999</v>
      </c>
      <c r="D30" s="132">
        <v>12.747999999999999</v>
      </c>
      <c r="E30" s="132">
        <v>0.17</v>
      </c>
      <c r="F30" s="134">
        <v>1.3515999999999999</v>
      </c>
      <c r="G30" s="132">
        <v>16.029</v>
      </c>
      <c r="H30" s="132">
        <v>12.747999999999999</v>
      </c>
      <c r="I30" s="132">
        <v>-3.2810000000000001</v>
      </c>
      <c r="J30" s="134">
        <v>-20.469100000000001</v>
      </c>
    </row>
    <row r="31" spans="1:10" ht="13.5" customHeight="1" x14ac:dyDescent="0.2">
      <c r="A31" s="115" t="s">
        <v>683</v>
      </c>
      <c r="B31" s="132">
        <v>241.876</v>
      </c>
      <c r="C31" s="132">
        <v>204.62299999999999</v>
      </c>
      <c r="D31" s="132">
        <v>153.11000000000001</v>
      </c>
      <c r="E31" s="132">
        <v>-51.512999999999998</v>
      </c>
      <c r="F31" s="134">
        <v>-25.174600000000002</v>
      </c>
      <c r="G31" s="132">
        <v>241.876</v>
      </c>
      <c r="H31" s="132">
        <v>153.11000000000001</v>
      </c>
      <c r="I31" s="132">
        <v>-88.766000000000005</v>
      </c>
      <c r="J31" s="134">
        <v>-36.698999999999998</v>
      </c>
    </row>
    <row r="32" spans="1:10" ht="13.5" customHeight="1" x14ac:dyDescent="0.2">
      <c r="A32" s="115" t="s">
        <v>698</v>
      </c>
      <c r="B32" s="132">
        <v>352.25630000000001</v>
      </c>
      <c r="C32" s="132">
        <v>320.7826</v>
      </c>
      <c r="D32" s="132">
        <v>260.5215</v>
      </c>
      <c r="E32" s="132">
        <v>-60.261099999999999</v>
      </c>
      <c r="F32" s="134">
        <v>-18.785699999999999</v>
      </c>
      <c r="G32" s="132">
        <v>352.25630000000001</v>
      </c>
      <c r="H32" s="132">
        <v>260.5215</v>
      </c>
      <c r="I32" s="132">
        <v>-91.734800000000007</v>
      </c>
      <c r="J32" s="134">
        <v>-26.042100000000001</v>
      </c>
    </row>
    <row r="33" spans="1:10" ht="13.5" customHeight="1" x14ac:dyDescent="0.2">
      <c r="A33" s="115" t="s">
        <v>725</v>
      </c>
      <c r="B33" s="132" t="s">
        <v>641</v>
      </c>
      <c r="C33" s="132" t="s">
        <v>641</v>
      </c>
      <c r="D33" s="132" t="s">
        <v>641</v>
      </c>
      <c r="E33" s="132" t="s">
        <v>641</v>
      </c>
      <c r="F33" s="134" t="s">
        <v>641</v>
      </c>
      <c r="G33" s="132" t="s">
        <v>641</v>
      </c>
      <c r="H33" s="132" t="s">
        <v>641</v>
      </c>
      <c r="I33" s="132" t="s">
        <v>641</v>
      </c>
      <c r="J33" s="134" t="s">
        <v>641</v>
      </c>
    </row>
    <row r="34" spans="1:10" ht="13.5" customHeight="1" x14ac:dyDescent="0.2">
      <c r="A34" s="115" t="s">
        <v>687</v>
      </c>
      <c r="B34" s="132">
        <v>349.76900000000001</v>
      </c>
      <c r="C34" s="132">
        <v>256.20699999999999</v>
      </c>
      <c r="D34" s="132">
        <v>308.78100000000001</v>
      </c>
      <c r="E34" s="132">
        <v>52.573999999999998</v>
      </c>
      <c r="F34" s="134">
        <v>20.520099999999999</v>
      </c>
      <c r="G34" s="132">
        <v>349.76900000000001</v>
      </c>
      <c r="H34" s="132">
        <v>308.78100000000001</v>
      </c>
      <c r="I34" s="132">
        <v>-40.988</v>
      </c>
      <c r="J34" s="134">
        <v>-11.7186</v>
      </c>
    </row>
    <row r="35" spans="1:10" ht="13.5" customHeight="1" x14ac:dyDescent="0.2">
      <c r="A35" s="115" t="s">
        <v>694</v>
      </c>
      <c r="B35" s="132">
        <v>2693.3094999999998</v>
      </c>
      <c r="C35" s="132">
        <v>3065.2033999999999</v>
      </c>
      <c r="D35" s="132">
        <v>2810.3726000000001</v>
      </c>
      <c r="E35" s="132">
        <v>-254.83080000000001</v>
      </c>
      <c r="F35" s="134">
        <v>-8.3137000000000008</v>
      </c>
      <c r="G35" s="132">
        <v>2693.3094999999998</v>
      </c>
      <c r="H35" s="132">
        <v>2810.3726000000001</v>
      </c>
      <c r="I35" s="132">
        <v>117.06310000000001</v>
      </c>
      <c r="J35" s="134">
        <v>4.3464</v>
      </c>
    </row>
    <row r="36" spans="1:10" ht="13.5" customHeight="1" x14ac:dyDescent="0.2">
      <c r="A36" s="115" t="s">
        <v>702</v>
      </c>
      <c r="B36" s="132">
        <v>714.62279999999998</v>
      </c>
      <c r="C36" s="132">
        <v>616.69269999999995</v>
      </c>
      <c r="D36" s="132">
        <v>637.90239999999994</v>
      </c>
      <c r="E36" s="132">
        <v>21.209700000000002</v>
      </c>
      <c r="F36" s="134">
        <v>3.4392999999999998</v>
      </c>
      <c r="G36" s="132">
        <v>714.62279999999998</v>
      </c>
      <c r="H36" s="132">
        <v>637.90239999999994</v>
      </c>
      <c r="I36" s="132">
        <v>-76.720399999999998</v>
      </c>
      <c r="J36" s="134">
        <v>-10.735799999999999</v>
      </c>
    </row>
    <row r="37" spans="1:10" ht="13.5" customHeight="1" x14ac:dyDescent="0.2">
      <c r="A37" s="115" t="s">
        <v>713</v>
      </c>
      <c r="B37" s="132">
        <v>6.4</v>
      </c>
      <c r="C37" s="132" t="s">
        <v>641</v>
      </c>
      <c r="D37" s="132">
        <v>5.4160000000000004</v>
      </c>
      <c r="E37" s="132">
        <v>5.4160000000000004</v>
      </c>
      <c r="F37" s="134" t="s">
        <v>641</v>
      </c>
      <c r="G37" s="132">
        <v>6.4</v>
      </c>
      <c r="H37" s="132">
        <v>5.4160000000000004</v>
      </c>
      <c r="I37" s="132">
        <v>-0.98399999999999999</v>
      </c>
      <c r="J37" s="134">
        <v>-15.375</v>
      </c>
    </row>
    <row r="38" spans="1:10" ht="13.5" customHeight="1" x14ac:dyDescent="0.2">
      <c r="A38" s="115" t="s">
        <v>728</v>
      </c>
      <c r="B38" s="132" t="s">
        <v>641</v>
      </c>
      <c r="C38" s="132" t="s">
        <v>641</v>
      </c>
      <c r="D38" s="132" t="s">
        <v>641</v>
      </c>
      <c r="E38" s="132" t="s">
        <v>641</v>
      </c>
      <c r="F38" s="134" t="s">
        <v>641</v>
      </c>
      <c r="G38" s="132" t="s">
        <v>641</v>
      </c>
      <c r="H38" s="132" t="s">
        <v>641</v>
      </c>
      <c r="I38" s="132" t="s">
        <v>641</v>
      </c>
      <c r="J38" s="134" t="s">
        <v>641</v>
      </c>
    </row>
    <row r="39" spans="1:10" ht="13.5" customHeight="1" x14ac:dyDescent="0.2">
      <c r="A39" s="115" t="s">
        <v>731</v>
      </c>
      <c r="B39" s="132">
        <v>104.83199999999999</v>
      </c>
      <c r="C39" s="132">
        <v>94.887</v>
      </c>
      <c r="D39" s="132">
        <v>80.882000000000005</v>
      </c>
      <c r="E39" s="132">
        <v>-14.005000000000001</v>
      </c>
      <c r="F39" s="134">
        <v>-14.7597</v>
      </c>
      <c r="G39" s="132">
        <v>104.83199999999999</v>
      </c>
      <c r="H39" s="132">
        <v>80.882000000000005</v>
      </c>
      <c r="I39" s="132">
        <v>-23.95</v>
      </c>
      <c r="J39" s="134">
        <v>-22.8461</v>
      </c>
    </row>
    <row r="40" spans="1:10" ht="13.5" customHeight="1" x14ac:dyDescent="0.2">
      <c r="A40" s="115" t="s">
        <v>679</v>
      </c>
      <c r="B40" s="132">
        <v>182.434</v>
      </c>
      <c r="C40" s="132">
        <v>165.00800000000001</v>
      </c>
      <c r="D40" s="132">
        <v>127.518</v>
      </c>
      <c r="E40" s="132">
        <v>-37.49</v>
      </c>
      <c r="F40" s="134">
        <v>-22.720099999999999</v>
      </c>
      <c r="G40" s="132">
        <v>182.434</v>
      </c>
      <c r="H40" s="132">
        <v>127.518</v>
      </c>
      <c r="I40" s="132">
        <v>-54.915999999999997</v>
      </c>
      <c r="J40" s="134">
        <v>-30.101800000000001</v>
      </c>
    </row>
    <row r="41" spans="1:10" ht="13.5" customHeight="1" x14ac:dyDescent="0.2">
      <c r="A41" s="113" t="s">
        <v>741</v>
      </c>
      <c r="B41" s="131">
        <v>5322.5411000000004</v>
      </c>
      <c r="C41" s="131">
        <v>5319.4234999999999</v>
      </c>
      <c r="D41" s="131">
        <v>4951.7664999999997</v>
      </c>
      <c r="E41" s="131">
        <v>-367.65699999999998</v>
      </c>
      <c r="F41" s="133">
        <v>-6.9116</v>
      </c>
      <c r="G41" s="131">
        <v>5322.5411000000004</v>
      </c>
      <c r="H41" s="131">
        <v>4951.7664999999997</v>
      </c>
      <c r="I41" s="131">
        <v>-370.77460000000002</v>
      </c>
      <c r="J41" s="133">
        <v>-6.9661</v>
      </c>
    </row>
    <row r="42" spans="1:10" customFormat="1" ht="30" customHeight="1" x14ac:dyDescent="0.2"/>
    <row r="43" spans="1:10" customFormat="1" ht="12.75" x14ac:dyDescent="0.2">
      <c r="A43" s="43" t="s">
        <v>743</v>
      </c>
    </row>
    <row r="44" spans="1:10" customFormat="1" ht="12.75" x14ac:dyDescent="0.2">
      <c r="A44" s="44" t="s">
        <v>1221</v>
      </c>
    </row>
    <row r="45" spans="1:10" s="44" customFormat="1" ht="12" x14ac:dyDescent="0.2">
      <c r="A45" s="44" t="s">
        <v>1222</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738</v>
      </c>
      <c r="B2" s="36"/>
    </row>
    <row r="3" spans="1:10" s="14" customFormat="1" ht="15" customHeight="1" x14ac:dyDescent="0.2">
      <c r="A3" s="211" t="s">
        <v>1262</v>
      </c>
      <c r="B3" s="37"/>
    </row>
    <row r="4" spans="1:10" ht="35.25" customHeight="1" x14ac:dyDescent="0.2">
      <c r="A4" s="38"/>
      <c r="B4" s="38"/>
    </row>
    <row r="5" spans="1:10" ht="18.600000000000001" customHeight="1" x14ac:dyDescent="0.2">
      <c r="A5" s="255" t="s">
        <v>317</v>
      </c>
      <c r="B5" s="49">
        <v>2019</v>
      </c>
      <c r="C5" s="49">
        <v>2019</v>
      </c>
      <c r="D5" s="49">
        <v>2020</v>
      </c>
      <c r="E5" s="261" t="s">
        <v>745</v>
      </c>
      <c r="F5" s="262"/>
      <c r="G5" s="258" t="s">
        <v>1339</v>
      </c>
      <c r="H5" s="265"/>
      <c r="I5" s="265"/>
      <c r="J5" s="265"/>
    </row>
    <row r="6" spans="1:10" ht="30" customHeight="1" x14ac:dyDescent="0.2">
      <c r="A6" s="255"/>
      <c r="B6" s="266" t="s">
        <v>1338</v>
      </c>
      <c r="C6" s="266" t="s">
        <v>1340</v>
      </c>
      <c r="D6" s="266" t="s">
        <v>1338</v>
      </c>
      <c r="E6" s="263"/>
      <c r="F6" s="264"/>
      <c r="G6" s="259">
        <v>2019</v>
      </c>
      <c r="H6" s="259">
        <v>2020</v>
      </c>
      <c r="I6" s="258" t="s">
        <v>744</v>
      </c>
      <c r="J6" s="265"/>
    </row>
    <row r="7" spans="1:10" ht="18.600000000000001" customHeight="1" x14ac:dyDescent="0.2">
      <c r="A7" s="255"/>
      <c r="B7" s="267"/>
      <c r="C7" s="267"/>
      <c r="D7" s="267"/>
      <c r="E7" s="46" t="s">
        <v>314</v>
      </c>
      <c r="F7" s="46" t="s">
        <v>666</v>
      </c>
      <c r="G7" s="260"/>
      <c r="H7" s="260"/>
      <c r="I7" s="46" t="s">
        <v>314</v>
      </c>
      <c r="J7" s="111" t="s">
        <v>666</v>
      </c>
    </row>
    <row r="8" spans="1:10" ht="18.95" customHeight="1" x14ac:dyDescent="0.2">
      <c r="A8" s="41"/>
      <c r="B8" s="42" t="s">
        <v>315</v>
      </c>
      <c r="C8" s="41"/>
      <c r="D8" s="41"/>
      <c r="E8" s="41"/>
      <c r="F8" s="41"/>
      <c r="G8" s="41"/>
    </row>
    <row r="9" spans="1:10" s="25" customFormat="1" ht="13.5" customHeight="1" x14ac:dyDescent="0.2">
      <c r="A9" s="112" t="s">
        <v>747</v>
      </c>
      <c r="B9" s="132">
        <v>1235.9681</v>
      </c>
      <c r="C9" s="132">
        <v>1227.5962</v>
      </c>
      <c r="D9" s="132">
        <v>1295.95</v>
      </c>
      <c r="E9" s="132">
        <v>68.353800000000007</v>
      </c>
      <c r="F9" s="134">
        <v>5.5681000000000003</v>
      </c>
      <c r="G9" s="132">
        <v>1235.9681</v>
      </c>
      <c r="H9" s="132">
        <v>1295.95</v>
      </c>
      <c r="I9" s="132">
        <v>59.981900000000003</v>
      </c>
      <c r="J9" s="134">
        <v>4.8529999999999998</v>
      </c>
    </row>
    <row r="10" spans="1:10" s="25" customFormat="1" ht="13.5" customHeight="1" x14ac:dyDescent="0.2">
      <c r="A10" s="112" t="s">
        <v>748</v>
      </c>
      <c r="B10" s="132">
        <v>3273.72</v>
      </c>
      <c r="C10" s="132">
        <v>2096</v>
      </c>
      <c r="D10" s="132">
        <v>1886.9747</v>
      </c>
      <c r="E10" s="132">
        <v>-209.02529999999999</v>
      </c>
      <c r="F10" s="134">
        <v>-9.9725999999999999</v>
      </c>
      <c r="G10" s="132">
        <v>3273.72</v>
      </c>
      <c r="H10" s="132">
        <v>1886.9747</v>
      </c>
      <c r="I10" s="132">
        <v>-1386.7453</v>
      </c>
      <c r="J10" s="134">
        <v>-42.359900000000003</v>
      </c>
    </row>
    <row r="11" spans="1:10" s="25" customFormat="1" ht="13.5" customHeight="1" x14ac:dyDescent="0.2">
      <c r="A11" s="112" t="s">
        <v>750</v>
      </c>
      <c r="B11" s="132">
        <v>5512.3842999999997</v>
      </c>
      <c r="C11" s="132">
        <v>4646.7082</v>
      </c>
      <c r="D11" s="132">
        <v>5057.2493000000004</v>
      </c>
      <c r="E11" s="132">
        <v>410.54109999999997</v>
      </c>
      <c r="F11" s="134">
        <v>8.8351000000000006</v>
      </c>
      <c r="G11" s="132">
        <v>5512.3842999999997</v>
      </c>
      <c r="H11" s="132">
        <v>5057.2493000000004</v>
      </c>
      <c r="I11" s="132">
        <v>-455.13499999999999</v>
      </c>
      <c r="J11" s="134">
        <v>-8.2566000000000006</v>
      </c>
    </row>
    <row r="12" spans="1:10" s="25" customFormat="1" ht="13.5" customHeight="1" x14ac:dyDescent="0.2">
      <c r="A12" s="112" t="s">
        <v>751</v>
      </c>
      <c r="B12" s="132">
        <v>912.59109999999998</v>
      </c>
      <c r="C12" s="132">
        <v>910.32230000000004</v>
      </c>
      <c r="D12" s="132">
        <v>1019.9611</v>
      </c>
      <c r="E12" s="132">
        <v>109.6388</v>
      </c>
      <c r="F12" s="134">
        <v>12.044</v>
      </c>
      <c r="G12" s="132">
        <v>912.59109999999998</v>
      </c>
      <c r="H12" s="132">
        <v>1019.9611</v>
      </c>
      <c r="I12" s="132">
        <v>107.37</v>
      </c>
      <c r="J12" s="134">
        <v>11.7654</v>
      </c>
    </row>
    <row r="13" spans="1:10" s="25" customFormat="1" ht="13.5" customHeight="1" x14ac:dyDescent="0.2">
      <c r="A13" s="112" t="s">
        <v>752</v>
      </c>
      <c r="B13" s="132">
        <v>17.1401</v>
      </c>
      <c r="C13" s="132">
        <v>11.6431</v>
      </c>
      <c r="D13" s="132">
        <v>15.9231</v>
      </c>
      <c r="E13" s="132">
        <v>4.28</v>
      </c>
      <c r="F13" s="134">
        <v>36.76</v>
      </c>
      <c r="G13" s="132">
        <v>17.1401</v>
      </c>
      <c r="H13" s="132">
        <v>15.9231</v>
      </c>
      <c r="I13" s="132">
        <v>-1.2170000000000001</v>
      </c>
      <c r="J13" s="134">
        <v>-7.1002999999999998</v>
      </c>
    </row>
    <row r="14" spans="1:10" s="25" customFormat="1" ht="13.5" customHeight="1" x14ac:dyDescent="0.2">
      <c r="A14" s="112" t="s">
        <v>753</v>
      </c>
      <c r="B14" s="132">
        <v>290.53070000000002</v>
      </c>
      <c r="C14" s="132">
        <v>237.11150000000001</v>
      </c>
      <c r="D14" s="132">
        <v>278.57119999999998</v>
      </c>
      <c r="E14" s="132">
        <v>41.459699999999998</v>
      </c>
      <c r="F14" s="134">
        <v>17.485299999999999</v>
      </c>
      <c r="G14" s="132">
        <v>290.53070000000002</v>
      </c>
      <c r="H14" s="132">
        <v>278.57119999999998</v>
      </c>
      <c r="I14" s="132">
        <v>-11.9595</v>
      </c>
      <c r="J14" s="134">
        <v>-4.1163999999999996</v>
      </c>
    </row>
    <row r="15" spans="1:10" s="25" customFormat="1" ht="13.5" customHeight="1" x14ac:dyDescent="0.2">
      <c r="A15" s="112" t="s">
        <v>754</v>
      </c>
      <c r="B15" s="132">
        <v>4301.5699000000004</v>
      </c>
      <c r="C15" s="132">
        <v>4366.3158000000003</v>
      </c>
      <c r="D15" s="132">
        <v>3950.7743999999998</v>
      </c>
      <c r="E15" s="132">
        <v>-415.54140000000001</v>
      </c>
      <c r="F15" s="134">
        <v>-9.5169999999999995</v>
      </c>
      <c r="G15" s="132">
        <v>4301.5699000000004</v>
      </c>
      <c r="H15" s="132">
        <v>3950.7743999999998</v>
      </c>
      <c r="I15" s="132">
        <v>-350.7955</v>
      </c>
      <c r="J15" s="134">
        <v>-8.1550999999999991</v>
      </c>
    </row>
    <row r="16" spans="1:10" s="25" customFormat="1" ht="13.5" customHeight="1" x14ac:dyDescent="0.2">
      <c r="A16" s="112" t="s">
        <v>755</v>
      </c>
      <c r="B16" s="132">
        <v>2250.4740000000002</v>
      </c>
      <c r="C16" s="132">
        <v>2153.6858000000002</v>
      </c>
      <c r="D16" s="132">
        <v>2147.5059999999999</v>
      </c>
      <c r="E16" s="132">
        <v>-6.1798000000000002</v>
      </c>
      <c r="F16" s="134">
        <v>-0.28689999999999999</v>
      </c>
      <c r="G16" s="132">
        <v>2250.4740000000002</v>
      </c>
      <c r="H16" s="132">
        <v>2147.5059999999999</v>
      </c>
      <c r="I16" s="132">
        <v>-102.968</v>
      </c>
      <c r="J16" s="134">
        <v>-4.5754000000000001</v>
      </c>
    </row>
    <row r="17" spans="1:10" s="25" customFormat="1" ht="13.5" customHeight="1" x14ac:dyDescent="0.2">
      <c r="A17" s="112" t="s">
        <v>756</v>
      </c>
      <c r="B17" s="132">
        <v>348.46690000000001</v>
      </c>
      <c r="C17" s="132">
        <v>314.77109999999999</v>
      </c>
      <c r="D17" s="132">
        <v>247.61959999999999</v>
      </c>
      <c r="E17" s="132">
        <v>-67.151499999999999</v>
      </c>
      <c r="F17" s="134">
        <v>-21.333400000000001</v>
      </c>
      <c r="G17" s="132">
        <v>348.46690000000001</v>
      </c>
      <c r="H17" s="132">
        <v>247.61959999999999</v>
      </c>
      <c r="I17" s="132">
        <v>-100.8473</v>
      </c>
      <c r="J17" s="134">
        <v>-28.940300000000001</v>
      </c>
    </row>
    <row r="18" spans="1:10" s="25" customFormat="1" ht="13.5" customHeight="1" x14ac:dyDescent="0.2">
      <c r="A18" s="112" t="s">
        <v>757</v>
      </c>
      <c r="B18" s="132">
        <v>963.59609999999998</v>
      </c>
      <c r="C18" s="132">
        <v>726.48310000000004</v>
      </c>
      <c r="D18" s="132">
        <v>845.03120000000001</v>
      </c>
      <c r="E18" s="132">
        <v>118.54810000000001</v>
      </c>
      <c r="F18" s="134">
        <v>16.318100000000001</v>
      </c>
      <c r="G18" s="132">
        <v>963.59609999999998</v>
      </c>
      <c r="H18" s="132">
        <v>845.03120000000001</v>
      </c>
      <c r="I18" s="132">
        <v>-118.56489999999999</v>
      </c>
      <c r="J18" s="134">
        <v>-12.304399999999999</v>
      </c>
    </row>
    <row r="19" spans="1:10" s="25" customFormat="1" ht="13.5" customHeight="1" x14ac:dyDescent="0.2">
      <c r="A19" s="112" t="s">
        <v>758</v>
      </c>
      <c r="B19" s="132">
        <v>61.003799999999998</v>
      </c>
      <c r="C19" s="132">
        <v>45.440899999999999</v>
      </c>
      <c r="D19" s="132">
        <v>61.467599999999997</v>
      </c>
      <c r="E19" s="132">
        <v>16.026700000000002</v>
      </c>
      <c r="F19" s="134">
        <v>35.269300000000001</v>
      </c>
      <c r="G19" s="132">
        <v>61.003799999999998</v>
      </c>
      <c r="H19" s="132">
        <v>61.467599999999997</v>
      </c>
      <c r="I19" s="132">
        <v>0.46379999999999999</v>
      </c>
      <c r="J19" s="134">
        <v>0.76029999999999998</v>
      </c>
    </row>
    <row r="20" spans="1:10" s="25" customFormat="1" ht="13.5" customHeight="1" x14ac:dyDescent="0.2">
      <c r="A20" s="112" t="s">
        <v>759</v>
      </c>
      <c r="B20" s="132">
        <v>113.04349999999999</v>
      </c>
      <c r="C20" s="132">
        <v>113.4538</v>
      </c>
      <c r="D20" s="132">
        <v>105.8828</v>
      </c>
      <c r="E20" s="132">
        <v>-7.5709999999999997</v>
      </c>
      <c r="F20" s="134">
        <v>-6.6731999999999996</v>
      </c>
      <c r="G20" s="132">
        <v>113.04349999999999</v>
      </c>
      <c r="H20" s="132">
        <v>105.8828</v>
      </c>
      <c r="I20" s="132">
        <v>-7.1607000000000003</v>
      </c>
      <c r="J20" s="134">
        <v>-6.3345000000000002</v>
      </c>
    </row>
    <row r="21" spans="1:10" s="25" customFormat="1" ht="13.5" customHeight="1" x14ac:dyDescent="0.2">
      <c r="A21" s="112" t="s">
        <v>760</v>
      </c>
      <c r="B21" s="132">
        <v>52.9679</v>
      </c>
      <c r="C21" s="132">
        <v>47.599800000000002</v>
      </c>
      <c r="D21" s="132">
        <v>54.0092</v>
      </c>
      <c r="E21" s="132">
        <v>6.4093999999999998</v>
      </c>
      <c r="F21" s="134">
        <v>13.465199999999999</v>
      </c>
      <c r="G21" s="132">
        <v>52.9679</v>
      </c>
      <c r="H21" s="132">
        <v>54.0092</v>
      </c>
      <c r="I21" s="132">
        <v>1.0412999999999999</v>
      </c>
      <c r="J21" s="134">
        <v>1.9659</v>
      </c>
    </row>
    <row r="22" spans="1:10" s="25" customFormat="1" ht="13.5" customHeight="1" x14ac:dyDescent="0.2">
      <c r="A22" s="112" t="s">
        <v>761</v>
      </c>
      <c r="B22" s="132">
        <v>1107.8741</v>
      </c>
      <c r="C22" s="132">
        <v>1032.9807000000001</v>
      </c>
      <c r="D22" s="132">
        <v>1256.4619</v>
      </c>
      <c r="E22" s="132">
        <v>223.4812</v>
      </c>
      <c r="F22" s="134">
        <v>21.634599999999999</v>
      </c>
      <c r="G22" s="132">
        <v>1107.8741</v>
      </c>
      <c r="H22" s="132">
        <v>1256.4619</v>
      </c>
      <c r="I22" s="132">
        <v>148.58779999999999</v>
      </c>
      <c r="J22" s="134">
        <v>13.412000000000001</v>
      </c>
    </row>
    <row r="23" spans="1:10" s="25" customFormat="1" ht="13.5" customHeight="1" x14ac:dyDescent="0.2">
      <c r="A23" s="112" t="s">
        <v>762</v>
      </c>
      <c r="B23" s="132" t="s">
        <v>641</v>
      </c>
      <c r="C23" s="132" t="s">
        <v>641</v>
      </c>
      <c r="D23" s="132" t="s">
        <v>641</v>
      </c>
      <c r="E23" s="132" t="s">
        <v>641</v>
      </c>
      <c r="F23" s="134" t="s">
        <v>641</v>
      </c>
      <c r="G23" s="132" t="s">
        <v>641</v>
      </c>
      <c r="H23" s="132" t="s">
        <v>641</v>
      </c>
      <c r="I23" s="132" t="s">
        <v>641</v>
      </c>
      <c r="J23" s="134" t="s">
        <v>641</v>
      </c>
    </row>
    <row r="24" spans="1:10" s="25" customFormat="1" ht="13.5" customHeight="1" x14ac:dyDescent="0.2">
      <c r="A24" s="112" t="s">
        <v>763</v>
      </c>
      <c r="B24" s="132">
        <v>144.76220000000001</v>
      </c>
      <c r="C24" s="132">
        <v>109.66370000000001</v>
      </c>
      <c r="D24" s="132">
        <v>133.5685</v>
      </c>
      <c r="E24" s="132">
        <v>23.904800000000002</v>
      </c>
      <c r="F24" s="134">
        <v>21.798300000000001</v>
      </c>
      <c r="G24" s="132">
        <v>144.76220000000001</v>
      </c>
      <c r="H24" s="132">
        <v>133.5685</v>
      </c>
      <c r="I24" s="132">
        <v>-11.1937</v>
      </c>
      <c r="J24" s="134">
        <v>-7.7324999999999999</v>
      </c>
    </row>
    <row r="25" spans="1:10" s="25" customFormat="1" ht="13.5" customHeight="1" x14ac:dyDescent="0.2">
      <c r="A25" s="112" t="s">
        <v>769</v>
      </c>
      <c r="B25" s="132">
        <v>1.4E-2</v>
      </c>
      <c r="C25" s="132" t="s">
        <v>641</v>
      </c>
      <c r="D25" s="132">
        <v>1.34E-2</v>
      </c>
      <c r="E25" s="132">
        <v>1.34E-2</v>
      </c>
      <c r="F25" s="134" t="s">
        <v>641</v>
      </c>
      <c r="G25" s="132">
        <v>1.4E-2</v>
      </c>
      <c r="H25" s="132">
        <v>1.34E-2</v>
      </c>
      <c r="I25" s="132">
        <v>-5.9999999999999995E-4</v>
      </c>
      <c r="J25" s="134">
        <v>-4.2857000000000003</v>
      </c>
    </row>
    <row r="26" spans="1:10" s="25" customFormat="1" ht="13.5" customHeight="1" x14ac:dyDescent="0.2">
      <c r="A26" s="112" t="s">
        <v>770</v>
      </c>
      <c r="B26" s="132" t="s">
        <v>641</v>
      </c>
      <c r="C26" s="132" t="s">
        <v>641</v>
      </c>
      <c r="D26" s="132">
        <v>4.2999999999999997E-2</v>
      </c>
      <c r="E26" s="132">
        <v>4.2999999999999997E-2</v>
      </c>
      <c r="F26" s="134" t="s">
        <v>641</v>
      </c>
      <c r="G26" s="132" t="s">
        <v>641</v>
      </c>
      <c r="H26" s="132">
        <v>4.2999999999999997E-2</v>
      </c>
      <c r="I26" s="132">
        <v>4.2999999999999997E-2</v>
      </c>
      <c r="J26" s="134" t="s">
        <v>641</v>
      </c>
    </row>
    <row r="27" spans="1:10" s="25" customFormat="1" ht="13.5" customHeight="1" x14ac:dyDescent="0.2">
      <c r="A27" s="112" t="s">
        <v>771</v>
      </c>
      <c r="B27" s="132">
        <v>1034.7929999999999</v>
      </c>
      <c r="C27" s="132">
        <v>923.50350000000003</v>
      </c>
      <c r="D27" s="132">
        <v>1066.6446000000001</v>
      </c>
      <c r="E27" s="132">
        <v>143.14109999999999</v>
      </c>
      <c r="F27" s="134">
        <v>15.4998</v>
      </c>
      <c r="G27" s="132">
        <v>1034.7929999999999</v>
      </c>
      <c r="H27" s="132">
        <v>1066.6446000000001</v>
      </c>
      <c r="I27" s="132">
        <v>31.851600000000001</v>
      </c>
      <c r="J27" s="134">
        <v>3.0781000000000001</v>
      </c>
    </row>
    <row r="28" spans="1:10" s="25" customFormat="1" ht="13.5" customHeight="1" x14ac:dyDescent="0.2">
      <c r="A28" s="112" t="s">
        <v>772</v>
      </c>
      <c r="B28" s="132">
        <v>1.9E-2</v>
      </c>
      <c r="C28" s="132">
        <v>3.0619999999999998</v>
      </c>
      <c r="D28" s="132" t="s">
        <v>641</v>
      </c>
      <c r="E28" s="132">
        <v>-3.0619999999999998</v>
      </c>
      <c r="F28" s="134" t="s">
        <v>641</v>
      </c>
      <c r="G28" s="132">
        <v>1.9E-2</v>
      </c>
      <c r="H28" s="132" t="s">
        <v>641</v>
      </c>
      <c r="I28" s="132">
        <v>-1.9E-2</v>
      </c>
      <c r="J28" s="134" t="s">
        <v>641</v>
      </c>
    </row>
    <row r="29" spans="1:10" s="25" customFormat="1" ht="13.5" customHeight="1" x14ac:dyDescent="0.2">
      <c r="A29" s="113" t="s">
        <v>740</v>
      </c>
      <c r="B29" s="131">
        <v>21620.918699999998</v>
      </c>
      <c r="C29" s="131">
        <v>18966.341499999999</v>
      </c>
      <c r="D29" s="131">
        <v>19423.651600000001</v>
      </c>
      <c r="E29" s="131">
        <v>457.31009999999998</v>
      </c>
      <c r="F29" s="133">
        <v>2.4112</v>
      </c>
      <c r="G29" s="131">
        <v>21620.918699999998</v>
      </c>
      <c r="H29" s="131">
        <v>19423.651600000001</v>
      </c>
      <c r="I29" s="131">
        <v>-2197.2671</v>
      </c>
      <c r="J29" s="133">
        <v>-10.162699999999999</v>
      </c>
    </row>
    <row r="30" spans="1:10" ht="18.95" customHeight="1" x14ac:dyDescent="0.2">
      <c r="A30" s="41"/>
      <c r="B30" s="42" t="s">
        <v>1223</v>
      </c>
      <c r="C30" s="41"/>
      <c r="D30" s="41"/>
      <c r="E30" s="41"/>
      <c r="F30" s="41"/>
      <c r="G30" s="41"/>
    </row>
    <row r="31" spans="1:10" s="25" customFormat="1" ht="13.5" customHeight="1" x14ac:dyDescent="0.2">
      <c r="A31" s="112" t="s">
        <v>747</v>
      </c>
      <c r="B31" s="132">
        <v>10.629</v>
      </c>
      <c r="C31" s="132">
        <v>8.407</v>
      </c>
      <c r="D31" s="132">
        <v>19.472000000000001</v>
      </c>
      <c r="E31" s="132">
        <v>11.065</v>
      </c>
      <c r="F31" s="134">
        <v>131.6165</v>
      </c>
      <c r="G31" s="132">
        <v>10.629</v>
      </c>
      <c r="H31" s="132">
        <v>19.472000000000001</v>
      </c>
      <c r="I31" s="132">
        <v>8.843</v>
      </c>
      <c r="J31" s="134">
        <v>83.196899999999999</v>
      </c>
    </row>
    <row r="32" spans="1:10" s="25" customFormat="1" ht="13.5" customHeight="1" x14ac:dyDescent="0.2">
      <c r="A32" s="112" t="s">
        <v>748</v>
      </c>
      <c r="B32" s="132" t="s">
        <v>641</v>
      </c>
      <c r="C32" s="132" t="s">
        <v>641</v>
      </c>
      <c r="D32" s="132">
        <v>4.0000000000000001E-3</v>
      </c>
      <c r="E32" s="132">
        <v>4.0000000000000001E-3</v>
      </c>
      <c r="F32" s="134" t="s">
        <v>641</v>
      </c>
      <c r="G32" s="132" t="s">
        <v>641</v>
      </c>
      <c r="H32" s="132">
        <v>4.0000000000000001E-3</v>
      </c>
      <c r="I32" s="132">
        <v>4.0000000000000001E-3</v>
      </c>
      <c r="J32" s="134" t="s">
        <v>641</v>
      </c>
    </row>
    <row r="33" spans="1:10" s="25" customFormat="1" ht="13.5" customHeight="1" x14ac:dyDescent="0.2">
      <c r="A33" s="112" t="s">
        <v>750</v>
      </c>
      <c r="B33" s="132">
        <v>18.181999999999999</v>
      </c>
      <c r="C33" s="132">
        <v>13.236000000000001</v>
      </c>
      <c r="D33" s="132">
        <v>17.082999999999998</v>
      </c>
      <c r="E33" s="132">
        <v>3.847</v>
      </c>
      <c r="F33" s="134">
        <v>29.064699999999998</v>
      </c>
      <c r="G33" s="132">
        <v>18.181999999999999</v>
      </c>
      <c r="H33" s="132">
        <v>17.082999999999998</v>
      </c>
      <c r="I33" s="132">
        <v>-1.099</v>
      </c>
      <c r="J33" s="134">
        <v>-6.0444000000000004</v>
      </c>
    </row>
    <row r="34" spans="1:10" s="25" customFormat="1" ht="13.5" customHeight="1" x14ac:dyDescent="0.2">
      <c r="A34" s="112" t="s">
        <v>751</v>
      </c>
      <c r="B34" s="132">
        <v>19.417999999999999</v>
      </c>
      <c r="C34" s="132">
        <v>28.273</v>
      </c>
      <c r="D34" s="132">
        <v>26.041</v>
      </c>
      <c r="E34" s="132">
        <v>-2.2320000000000002</v>
      </c>
      <c r="F34" s="134">
        <v>-7.8944999999999999</v>
      </c>
      <c r="G34" s="132">
        <v>19.417999999999999</v>
      </c>
      <c r="H34" s="132">
        <v>26.041</v>
      </c>
      <c r="I34" s="132">
        <v>6.6230000000000002</v>
      </c>
      <c r="J34" s="134">
        <v>34.107500000000002</v>
      </c>
    </row>
    <row r="35" spans="1:10" s="25" customFormat="1" ht="13.5" customHeight="1" x14ac:dyDescent="0.2">
      <c r="A35" s="112" t="s">
        <v>752</v>
      </c>
      <c r="B35" s="132">
        <v>13.135999999999999</v>
      </c>
      <c r="C35" s="132">
        <v>8.4309999999999992</v>
      </c>
      <c r="D35" s="132">
        <v>12.393000000000001</v>
      </c>
      <c r="E35" s="132">
        <v>3.9620000000000002</v>
      </c>
      <c r="F35" s="134">
        <v>46.993200000000002</v>
      </c>
      <c r="G35" s="132">
        <v>13.135999999999999</v>
      </c>
      <c r="H35" s="132">
        <v>12.393000000000001</v>
      </c>
      <c r="I35" s="132">
        <v>-0.74299999999999999</v>
      </c>
      <c r="J35" s="134">
        <v>-5.6562000000000001</v>
      </c>
    </row>
    <row r="36" spans="1:10" s="25" customFormat="1" ht="13.5" customHeight="1" x14ac:dyDescent="0.2">
      <c r="A36" s="112" t="s">
        <v>753</v>
      </c>
      <c r="B36" s="132">
        <v>71.489000000000004</v>
      </c>
      <c r="C36" s="132">
        <v>63.073</v>
      </c>
      <c r="D36" s="132">
        <v>84.92</v>
      </c>
      <c r="E36" s="132">
        <v>21.847000000000001</v>
      </c>
      <c r="F36" s="134">
        <v>34.637599999999999</v>
      </c>
      <c r="G36" s="132">
        <v>71.489000000000004</v>
      </c>
      <c r="H36" s="132">
        <v>84.92</v>
      </c>
      <c r="I36" s="132">
        <v>13.430999999999999</v>
      </c>
      <c r="J36" s="134">
        <v>18.787500000000001</v>
      </c>
    </row>
    <row r="37" spans="1:10" s="25" customFormat="1" ht="13.5" customHeight="1" x14ac:dyDescent="0.2">
      <c r="A37" s="112" t="s">
        <v>754</v>
      </c>
      <c r="B37" s="132">
        <v>1.7210000000000001</v>
      </c>
      <c r="C37" s="132">
        <v>1.9239999999999999</v>
      </c>
      <c r="D37" s="132">
        <v>2.145</v>
      </c>
      <c r="E37" s="132">
        <v>0.221</v>
      </c>
      <c r="F37" s="134">
        <v>11.486499999999999</v>
      </c>
      <c r="G37" s="132">
        <v>1.7210000000000001</v>
      </c>
      <c r="H37" s="132">
        <v>2.145</v>
      </c>
      <c r="I37" s="132">
        <v>0.42399999999999999</v>
      </c>
      <c r="J37" s="134">
        <v>24.636800000000001</v>
      </c>
    </row>
    <row r="38" spans="1:10" s="25" customFormat="1" ht="13.5" customHeight="1" x14ac:dyDescent="0.2">
      <c r="A38" s="112" t="s">
        <v>755</v>
      </c>
      <c r="B38" s="132">
        <v>137.75299999999999</v>
      </c>
      <c r="C38" s="132">
        <v>131.761</v>
      </c>
      <c r="D38" s="132">
        <v>131.27099999999999</v>
      </c>
      <c r="E38" s="132">
        <v>-0.49</v>
      </c>
      <c r="F38" s="134">
        <v>-0.37190000000000001</v>
      </c>
      <c r="G38" s="132">
        <v>137.75299999999999</v>
      </c>
      <c r="H38" s="132">
        <v>131.27099999999999</v>
      </c>
      <c r="I38" s="132">
        <v>-6.4820000000000002</v>
      </c>
      <c r="J38" s="134">
        <v>-4.7054999999999998</v>
      </c>
    </row>
    <row r="39" spans="1:10" s="25" customFormat="1" ht="13.5" customHeight="1" x14ac:dyDescent="0.2">
      <c r="A39" s="112" t="s">
        <v>756</v>
      </c>
      <c r="B39" s="132">
        <v>23.986000000000001</v>
      </c>
      <c r="C39" s="132">
        <v>19.492000000000001</v>
      </c>
      <c r="D39" s="132">
        <v>26.364999999999998</v>
      </c>
      <c r="E39" s="132">
        <v>6.8730000000000002</v>
      </c>
      <c r="F39" s="134">
        <v>35.260599999999997</v>
      </c>
      <c r="G39" s="132">
        <v>23.986000000000001</v>
      </c>
      <c r="H39" s="132">
        <v>26.364999999999998</v>
      </c>
      <c r="I39" s="132">
        <v>2.379</v>
      </c>
      <c r="J39" s="134">
        <v>9.9183000000000003</v>
      </c>
    </row>
    <row r="40" spans="1:10" s="25" customFormat="1" ht="13.5" customHeight="1" x14ac:dyDescent="0.2">
      <c r="A40" s="112" t="s">
        <v>757</v>
      </c>
      <c r="B40" s="132">
        <v>65.385999999999996</v>
      </c>
      <c r="C40" s="132">
        <v>64.105999999999995</v>
      </c>
      <c r="D40" s="132">
        <v>63.886000000000003</v>
      </c>
      <c r="E40" s="132">
        <v>-0.22</v>
      </c>
      <c r="F40" s="134">
        <v>-0.34320000000000001</v>
      </c>
      <c r="G40" s="132">
        <v>65.385999999999996</v>
      </c>
      <c r="H40" s="132">
        <v>63.886000000000003</v>
      </c>
      <c r="I40" s="132">
        <v>-1.5</v>
      </c>
      <c r="J40" s="134">
        <v>-2.2940999999999998</v>
      </c>
    </row>
    <row r="41" spans="1:10" s="25" customFormat="1" ht="13.5" customHeight="1" x14ac:dyDescent="0.2">
      <c r="A41" s="112" t="s">
        <v>758</v>
      </c>
      <c r="B41" s="132">
        <v>20.306000000000001</v>
      </c>
      <c r="C41" s="132">
        <v>23.687000000000001</v>
      </c>
      <c r="D41" s="132">
        <v>25.856999999999999</v>
      </c>
      <c r="E41" s="132">
        <v>2.17</v>
      </c>
      <c r="F41" s="134">
        <v>9.1610999999999994</v>
      </c>
      <c r="G41" s="132">
        <v>20.306000000000001</v>
      </c>
      <c r="H41" s="132">
        <v>25.856999999999999</v>
      </c>
      <c r="I41" s="132">
        <v>5.5510000000000002</v>
      </c>
      <c r="J41" s="134">
        <v>27.3367</v>
      </c>
    </row>
    <row r="42" spans="1:10" s="25" customFormat="1" ht="13.5" customHeight="1" x14ac:dyDescent="0.2">
      <c r="A42" s="112" t="s">
        <v>759</v>
      </c>
      <c r="B42" s="132">
        <v>63.048000000000002</v>
      </c>
      <c r="C42" s="132">
        <v>65.784000000000006</v>
      </c>
      <c r="D42" s="132">
        <v>60.603999999999999</v>
      </c>
      <c r="E42" s="132">
        <v>-5.18</v>
      </c>
      <c r="F42" s="134">
        <v>-7.8742999999999999</v>
      </c>
      <c r="G42" s="132">
        <v>63.048000000000002</v>
      </c>
      <c r="H42" s="132">
        <v>60.603999999999999</v>
      </c>
      <c r="I42" s="132">
        <v>-2.444</v>
      </c>
      <c r="J42" s="134">
        <v>-3.8763999999999998</v>
      </c>
    </row>
    <row r="43" spans="1:10" s="25" customFormat="1" ht="13.5" customHeight="1" x14ac:dyDescent="0.2">
      <c r="A43" s="112" t="s">
        <v>760</v>
      </c>
      <c r="B43" s="132">
        <v>35.387</v>
      </c>
      <c r="C43" s="132">
        <v>38.000999999999998</v>
      </c>
      <c r="D43" s="132">
        <v>42.954000000000001</v>
      </c>
      <c r="E43" s="132">
        <v>4.9530000000000003</v>
      </c>
      <c r="F43" s="134">
        <v>13.033899999999999</v>
      </c>
      <c r="G43" s="132">
        <v>35.387</v>
      </c>
      <c r="H43" s="132">
        <v>42.954000000000001</v>
      </c>
      <c r="I43" s="132">
        <v>7.5670000000000002</v>
      </c>
      <c r="J43" s="134">
        <v>21.383600000000001</v>
      </c>
    </row>
    <row r="44" spans="1:10" s="25" customFormat="1" ht="13.5" customHeight="1" x14ac:dyDescent="0.2">
      <c r="A44" s="112" t="s">
        <v>761</v>
      </c>
      <c r="B44" s="132">
        <v>14.045999999999999</v>
      </c>
      <c r="C44" s="132">
        <v>16.613</v>
      </c>
      <c r="D44" s="132">
        <v>10.996</v>
      </c>
      <c r="E44" s="132">
        <v>-5.617</v>
      </c>
      <c r="F44" s="134">
        <v>-33.810899999999997</v>
      </c>
      <c r="G44" s="132">
        <v>14.045999999999999</v>
      </c>
      <c r="H44" s="132">
        <v>10.996</v>
      </c>
      <c r="I44" s="132">
        <v>-3.05</v>
      </c>
      <c r="J44" s="134">
        <v>-21.714400000000001</v>
      </c>
    </row>
    <row r="45" spans="1:10" s="25" customFormat="1" ht="13.5" customHeight="1" x14ac:dyDescent="0.2">
      <c r="A45" s="112" t="s">
        <v>762</v>
      </c>
      <c r="B45" s="132" t="s">
        <v>641</v>
      </c>
      <c r="C45" s="132" t="s">
        <v>641</v>
      </c>
      <c r="D45" s="132" t="s">
        <v>641</v>
      </c>
      <c r="E45" s="132" t="s">
        <v>641</v>
      </c>
      <c r="F45" s="134" t="s">
        <v>641</v>
      </c>
      <c r="G45" s="132" t="s">
        <v>641</v>
      </c>
      <c r="H45" s="132" t="s">
        <v>641</v>
      </c>
      <c r="I45" s="132" t="s">
        <v>641</v>
      </c>
      <c r="J45" s="134" t="s">
        <v>641</v>
      </c>
    </row>
    <row r="46" spans="1:10" s="25" customFormat="1" ht="13.5" customHeight="1" x14ac:dyDescent="0.2">
      <c r="A46" s="112" t="s">
        <v>763</v>
      </c>
      <c r="B46" s="132">
        <v>3.0920000000000001</v>
      </c>
      <c r="C46" s="132">
        <v>2.847</v>
      </c>
      <c r="D46" s="132">
        <v>1.881</v>
      </c>
      <c r="E46" s="132">
        <v>-0.96599999999999997</v>
      </c>
      <c r="F46" s="134">
        <v>-33.930500000000002</v>
      </c>
      <c r="G46" s="132">
        <v>3.0920000000000001</v>
      </c>
      <c r="H46" s="132">
        <v>1.881</v>
      </c>
      <c r="I46" s="132">
        <v>-1.2110000000000001</v>
      </c>
      <c r="J46" s="134">
        <v>-39.165599999999998</v>
      </c>
    </row>
    <row r="47" spans="1:10" s="25" customFormat="1" ht="13.5" customHeight="1" x14ac:dyDescent="0.2">
      <c r="A47" s="112" t="s">
        <v>769</v>
      </c>
      <c r="B47" s="132">
        <v>8.0000000000000002E-3</v>
      </c>
      <c r="C47" s="132" t="s">
        <v>641</v>
      </c>
      <c r="D47" s="132">
        <v>6.0000000000000001E-3</v>
      </c>
      <c r="E47" s="132">
        <v>6.0000000000000001E-3</v>
      </c>
      <c r="F47" s="134" t="s">
        <v>641</v>
      </c>
      <c r="G47" s="132">
        <v>8.0000000000000002E-3</v>
      </c>
      <c r="H47" s="132">
        <v>6.0000000000000001E-3</v>
      </c>
      <c r="I47" s="132">
        <v>-2E-3</v>
      </c>
      <c r="J47" s="134">
        <v>-25</v>
      </c>
    </row>
    <row r="48" spans="1:10" s="25" customFormat="1" ht="13.5" customHeight="1" x14ac:dyDescent="0.2">
      <c r="A48" s="112" t="s">
        <v>770</v>
      </c>
      <c r="B48" s="132" t="s">
        <v>641</v>
      </c>
      <c r="C48" s="132" t="s">
        <v>641</v>
      </c>
      <c r="D48" s="132" t="s">
        <v>641</v>
      </c>
      <c r="E48" s="132" t="s">
        <v>641</v>
      </c>
      <c r="F48" s="134" t="s">
        <v>641</v>
      </c>
      <c r="G48" s="132" t="s">
        <v>641</v>
      </c>
      <c r="H48" s="132" t="s">
        <v>641</v>
      </c>
      <c r="I48" s="132" t="s">
        <v>641</v>
      </c>
      <c r="J48" s="134" t="s">
        <v>641</v>
      </c>
    </row>
    <row r="49" spans="1:10" s="25" customFormat="1" ht="13.5" customHeight="1" x14ac:dyDescent="0.2">
      <c r="A49" s="112" t="s">
        <v>771</v>
      </c>
      <c r="B49" s="132">
        <v>837.726</v>
      </c>
      <c r="C49" s="132">
        <v>760.24</v>
      </c>
      <c r="D49" s="132">
        <v>889.68399999999997</v>
      </c>
      <c r="E49" s="132">
        <v>129.44399999999999</v>
      </c>
      <c r="F49" s="134">
        <v>17.026700000000002</v>
      </c>
      <c r="G49" s="132">
        <v>837.726</v>
      </c>
      <c r="H49" s="132">
        <v>889.68399999999997</v>
      </c>
      <c r="I49" s="132">
        <v>51.957999999999998</v>
      </c>
      <c r="J49" s="134">
        <v>6.2023000000000001</v>
      </c>
    </row>
    <row r="50" spans="1:10" s="25" customFormat="1" ht="13.5" customHeight="1" x14ac:dyDescent="0.2">
      <c r="A50" s="112" t="s">
        <v>772</v>
      </c>
      <c r="B50" s="132" t="s">
        <v>641</v>
      </c>
      <c r="C50" s="132" t="s">
        <v>641</v>
      </c>
      <c r="D50" s="132" t="s">
        <v>641</v>
      </c>
      <c r="E50" s="132" t="s">
        <v>641</v>
      </c>
      <c r="F50" s="134" t="s">
        <v>641</v>
      </c>
      <c r="G50" s="132" t="s">
        <v>641</v>
      </c>
      <c r="H50" s="132" t="s">
        <v>641</v>
      </c>
      <c r="I50" s="132" t="s">
        <v>641</v>
      </c>
      <c r="J50" s="134" t="s">
        <v>641</v>
      </c>
    </row>
    <row r="51" spans="1:10" s="25" customFormat="1" ht="13.5" customHeight="1" x14ac:dyDescent="0.2">
      <c r="A51" s="113" t="s">
        <v>1054</v>
      </c>
      <c r="B51" s="131">
        <v>1335.3130000000001</v>
      </c>
      <c r="C51" s="131">
        <v>1245.875</v>
      </c>
      <c r="D51" s="131">
        <v>1415.5619999999999</v>
      </c>
      <c r="E51" s="131">
        <v>169.68700000000001</v>
      </c>
      <c r="F51" s="133">
        <v>13.619899999999999</v>
      </c>
      <c r="G51" s="131">
        <v>1335.3130000000001</v>
      </c>
      <c r="H51" s="131">
        <v>1415.5619999999999</v>
      </c>
      <c r="I51" s="131">
        <v>80.248999999999995</v>
      </c>
      <c r="J51" s="133">
        <v>6.0098000000000003</v>
      </c>
    </row>
    <row r="52" spans="1:10" ht="18.95" customHeight="1" x14ac:dyDescent="0.2">
      <c r="A52" s="41"/>
      <c r="B52" s="42" t="s">
        <v>316</v>
      </c>
      <c r="C52" s="41"/>
      <c r="D52" s="41"/>
      <c r="E52" s="41"/>
      <c r="F52" s="41"/>
      <c r="G52" s="41"/>
    </row>
    <row r="53" spans="1:10" s="25" customFormat="1" ht="13.5" customHeight="1" x14ac:dyDescent="0.2">
      <c r="A53" s="112" t="s">
        <v>747</v>
      </c>
      <c r="B53" s="132">
        <v>5.7164999999999999</v>
      </c>
      <c r="C53" s="132">
        <v>6.4725000000000001</v>
      </c>
      <c r="D53" s="132">
        <v>6.6719999999999997</v>
      </c>
      <c r="E53" s="132" t="s">
        <v>645</v>
      </c>
      <c r="F53" s="134" t="s">
        <v>645</v>
      </c>
      <c r="G53" s="132">
        <v>5.7164999999999999</v>
      </c>
      <c r="H53" s="132">
        <v>6.6719999999999997</v>
      </c>
      <c r="I53" s="132" t="s">
        <v>645</v>
      </c>
      <c r="J53" s="134" t="s">
        <v>645</v>
      </c>
    </row>
    <row r="54" spans="1:10" s="25" customFormat="1" ht="13.5" customHeight="1" x14ac:dyDescent="0.2">
      <c r="A54" s="112" t="s">
        <v>748</v>
      </c>
      <c r="B54" s="132">
        <v>15.141400000000001</v>
      </c>
      <c r="C54" s="132">
        <v>11.0512</v>
      </c>
      <c r="D54" s="132">
        <v>9.7148000000000003</v>
      </c>
      <c r="E54" s="132" t="s">
        <v>645</v>
      </c>
      <c r="F54" s="134" t="s">
        <v>645</v>
      </c>
      <c r="G54" s="132">
        <v>15.141400000000001</v>
      </c>
      <c r="H54" s="132">
        <v>9.7148000000000003</v>
      </c>
      <c r="I54" s="132" t="s">
        <v>645</v>
      </c>
      <c r="J54" s="134" t="s">
        <v>645</v>
      </c>
    </row>
    <row r="55" spans="1:10" s="25" customFormat="1" ht="13.5" customHeight="1" x14ac:dyDescent="0.2">
      <c r="A55" s="112" t="s">
        <v>750</v>
      </c>
      <c r="B55" s="132">
        <v>25.4956</v>
      </c>
      <c r="C55" s="132">
        <v>24.4998</v>
      </c>
      <c r="D55" s="132">
        <v>26.0366</v>
      </c>
      <c r="E55" s="132" t="s">
        <v>645</v>
      </c>
      <c r="F55" s="134" t="s">
        <v>645</v>
      </c>
      <c r="G55" s="132">
        <v>25.4956</v>
      </c>
      <c r="H55" s="132">
        <v>26.0366</v>
      </c>
      <c r="I55" s="132" t="s">
        <v>645</v>
      </c>
      <c r="J55" s="134" t="s">
        <v>645</v>
      </c>
    </row>
    <row r="56" spans="1:10" s="25" customFormat="1" ht="13.5" customHeight="1" x14ac:dyDescent="0.2">
      <c r="A56" s="112" t="s">
        <v>751</v>
      </c>
      <c r="B56" s="132">
        <v>4.2209000000000003</v>
      </c>
      <c r="C56" s="132">
        <v>4.7996999999999996</v>
      </c>
      <c r="D56" s="132">
        <v>5.2511000000000001</v>
      </c>
      <c r="E56" s="132" t="s">
        <v>645</v>
      </c>
      <c r="F56" s="134" t="s">
        <v>645</v>
      </c>
      <c r="G56" s="132">
        <v>4.2209000000000003</v>
      </c>
      <c r="H56" s="132">
        <v>5.2511000000000001</v>
      </c>
      <c r="I56" s="132" t="s">
        <v>645</v>
      </c>
      <c r="J56" s="134" t="s">
        <v>645</v>
      </c>
    </row>
    <row r="57" spans="1:10" s="25" customFormat="1" ht="13.5" customHeight="1" x14ac:dyDescent="0.2">
      <c r="A57" s="112" t="s">
        <v>752</v>
      </c>
      <c r="B57" s="132">
        <v>7.9299999999999995E-2</v>
      </c>
      <c r="C57" s="132">
        <v>6.1400000000000003E-2</v>
      </c>
      <c r="D57" s="132">
        <v>8.2000000000000003E-2</v>
      </c>
      <c r="E57" s="132" t="s">
        <v>645</v>
      </c>
      <c r="F57" s="134" t="s">
        <v>645</v>
      </c>
      <c r="G57" s="132">
        <v>7.9299999999999995E-2</v>
      </c>
      <c r="H57" s="132">
        <v>8.2000000000000003E-2</v>
      </c>
      <c r="I57" s="132" t="s">
        <v>645</v>
      </c>
      <c r="J57" s="134" t="s">
        <v>645</v>
      </c>
    </row>
    <row r="58" spans="1:10" s="25" customFormat="1" ht="13.5" customHeight="1" x14ac:dyDescent="0.2">
      <c r="A58" s="112" t="s">
        <v>753</v>
      </c>
      <c r="B58" s="132">
        <v>1.3436999999999999</v>
      </c>
      <c r="C58" s="132">
        <v>1.2502</v>
      </c>
      <c r="D58" s="132">
        <v>1.4341999999999999</v>
      </c>
      <c r="E58" s="132" t="s">
        <v>645</v>
      </c>
      <c r="F58" s="134" t="s">
        <v>645</v>
      </c>
      <c r="G58" s="132">
        <v>1.3436999999999999</v>
      </c>
      <c r="H58" s="132">
        <v>1.4341999999999999</v>
      </c>
      <c r="I58" s="132" t="s">
        <v>645</v>
      </c>
      <c r="J58" s="134" t="s">
        <v>645</v>
      </c>
    </row>
    <row r="59" spans="1:10" s="25" customFormat="1" ht="13.5" customHeight="1" x14ac:dyDescent="0.2">
      <c r="A59" s="112" t="s">
        <v>754</v>
      </c>
      <c r="B59" s="132">
        <v>19.895399999999999</v>
      </c>
      <c r="C59" s="132">
        <v>23.0214</v>
      </c>
      <c r="D59" s="132">
        <v>20.34</v>
      </c>
      <c r="E59" s="132" t="s">
        <v>645</v>
      </c>
      <c r="F59" s="134" t="s">
        <v>645</v>
      </c>
      <c r="G59" s="132">
        <v>19.895399999999999</v>
      </c>
      <c r="H59" s="132">
        <v>20.34</v>
      </c>
      <c r="I59" s="132" t="s">
        <v>645</v>
      </c>
      <c r="J59" s="134" t="s">
        <v>645</v>
      </c>
    </row>
    <row r="60" spans="1:10" s="25" customFormat="1" ht="13.5" customHeight="1" x14ac:dyDescent="0.2">
      <c r="A60" s="112" t="s">
        <v>755</v>
      </c>
      <c r="B60" s="132">
        <v>10.408799999999999</v>
      </c>
      <c r="C60" s="132">
        <v>11.3553</v>
      </c>
      <c r="D60" s="132">
        <v>11.056100000000001</v>
      </c>
      <c r="E60" s="132" t="s">
        <v>645</v>
      </c>
      <c r="F60" s="134" t="s">
        <v>645</v>
      </c>
      <c r="G60" s="132">
        <v>10.408799999999999</v>
      </c>
      <c r="H60" s="132">
        <v>11.056100000000001</v>
      </c>
      <c r="I60" s="132" t="s">
        <v>645</v>
      </c>
      <c r="J60" s="134" t="s">
        <v>645</v>
      </c>
    </row>
    <row r="61" spans="1:10" s="25" customFormat="1" ht="13.5" customHeight="1" x14ac:dyDescent="0.2">
      <c r="A61" s="112" t="s">
        <v>756</v>
      </c>
      <c r="B61" s="132">
        <v>1.6116999999999999</v>
      </c>
      <c r="C61" s="132">
        <v>1.6596</v>
      </c>
      <c r="D61" s="132">
        <v>1.2747999999999999</v>
      </c>
      <c r="E61" s="132" t="s">
        <v>645</v>
      </c>
      <c r="F61" s="134" t="s">
        <v>645</v>
      </c>
      <c r="G61" s="132">
        <v>1.6116999999999999</v>
      </c>
      <c r="H61" s="132">
        <v>1.2747999999999999</v>
      </c>
      <c r="I61" s="132" t="s">
        <v>645</v>
      </c>
      <c r="J61" s="134" t="s">
        <v>645</v>
      </c>
    </row>
    <row r="62" spans="1:10" s="25" customFormat="1" ht="13.5" customHeight="1" x14ac:dyDescent="0.2">
      <c r="A62" s="112" t="s">
        <v>757</v>
      </c>
      <c r="B62" s="132">
        <v>4.4568000000000003</v>
      </c>
      <c r="C62" s="132">
        <v>3.8304</v>
      </c>
      <c r="D62" s="132">
        <v>4.3505000000000003</v>
      </c>
      <c r="E62" s="132" t="s">
        <v>645</v>
      </c>
      <c r="F62" s="134" t="s">
        <v>645</v>
      </c>
      <c r="G62" s="132">
        <v>4.4568000000000003</v>
      </c>
      <c r="H62" s="132">
        <v>4.3505000000000003</v>
      </c>
      <c r="I62" s="132" t="s">
        <v>645</v>
      </c>
      <c r="J62" s="134" t="s">
        <v>645</v>
      </c>
    </row>
    <row r="63" spans="1:10" s="25" customFormat="1" ht="13.5" customHeight="1" x14ac:dyDescent="0.2">
      <c r="A63" s="112" t="s">
        <v>758</v>
      </c>
      <c r="B63" s="132">
        <v>0.28220000000000001</v>
      </c>
      <c r="C63" s="132">
        <v>0.23960000000000001</v>
      </c>
      <c r="D63" s="132">
        <v>0.3165</v>
      </c>
      <c r="E63" s="132" t="s">
        <v>645</v>
      </c>
      <c r="F63" s="134" t="s">
        <v>645</v>
      </c>
      <c r="G63" s="132">
        <v>0.28220000000000001</v>
      </c>
      <c r="H63" s="132">
        <v>0.3165</v>
      </c>
      <c r="I63" s="132" t="s">
        <v>645</v>
      </c>
      <c r="J63" s="134" t="s">
        <v>645</v>
      </c>
    </row>
    <row r="64" spans="1:10" s="25" customFormat="1" ht="13.5" customHeight="1" x14ac:dyDescent="0.2">
      <c r="A64" s="112" t="s">
        <v>759</v>
      </c>
      <c r="B64" s="132">
        <v>0.52280000000000004</v>
      </c>
      <c r="C64" s="132">
        <v>0.59819999999999995</v>
      </c>
      <c r="D64" s="132">
        <v>0.54510000000000003</v>
      </c>
      <c r="E64" s="132" t="s">
        <v>645</v>
      </c>
      <c r="F64" s="134" t="s">
        <v>645</v>
      </c>
      <c r="G64" s="132">
        <v>0.52280000000000004</v>
      </c>
      <c r="H64" s="132">
        <v>0.54510000000000003</v>
      </c>
      <c r="I64" s="132" t="s">
        <v>645</v>
      </c>
      <c r="J64" s="134" t="s">
        <v>645</v>
      </c>
    </row>
    <row r="65" spans="1:10" s="25" customFormat="1" ht="13.5" customHeight="1" x14ac:dyDescent="0.2">
      <c r="A65" s="112" t="s">
        <v>760</v>
      </c>
      <c r="B65" s="132">
        <v>0.245</v>
      </c>
      <c r="C65" s="132">
        <v>0.251</v>
      </c>
      <c r="D65" s="132">
        <v>0.27810000000000001</v>
      </c>
      <c r="E65" s="132" t="s">
        <v>645</v>
      </c>
      <c r="F65" s="134" t="s">
        <v>645</v>
      </c>
      <c r="G65" s="132">
        <v>0.245</v>
      </c>
      <c r="H65" s="132">
        <v>0.27810000000000001</v>
      </c>
      <c r="I65" s="132" t="s">
        <v>645</v>
      </c>
      <c r="J65" s="134" t="s">
        <v>645</v>
      </c>
    </row>
    <row r="66" spans="1:10" s="25" customFormat="1" ht="13.5" customHeight="1" x14ac:dyDescent="0.2">
      <c r="A66" s="112" t="s">
        <v>761</v>
      </c>
      <c r="B66" s="132">
        <v>5.1241000000000003</v>
      </c>
      <c r="C66" s="132">
        <v>5.4463999999999997</v>
      </c>
      <c r="D66" s="132">
        <v>6.4687000000000001</v>
      </c>
      <c r="E66" s="132" t="s">
        <v>645</v>
      </c>
      <c r="F66" s="134" t="s">
        <v>645</v>
      </c>
      <c r="G66" s="132">
        <v>5.1241000000000003</v>
      </c>
      <c r="H66" s="132">
        <v>6.4687000000000001</v>
      </c>
      <c r="I66" s="132" t="s">
        <v>645</v>
      </c>
      <c r="J66" s="134" t="s">
        <v>645</v>
      </c>
    </row>
    <row r="67" spans="1:10" s="25" customFormat="1" ht="13.5" customHeight="1" x14ac:dyDescent="0.2">
      <c r="A67" s="112" t="s">
        <v>762</v>
      </c>
      <c r="B67" s="132" t="s">
        <v>641</v>
      </c>
      <c r="C67" s="132" t="s">
        <v>641</v>
      </c>
      <c r="D67" s="132" t="s">
        <v>641</v>
      </c>
      <c r="E67" s="132" t="s">
        <v>645</v>
      </c>
      <c r="F67" s="134" t="s">
        <v>645</v>
      </c>
      <c r="G67" s="132" t="s">
        <v>641</v>
      </c>
      <c r="H67" s="132" t="s">
        <v>641</v>
      </c>
      <c r="I67" s="132" t="s">
        <v>645</v>
      </c>
      <c r="J67" s="134" t="s">
        <v>645</v>
      </c>
    </row>
    <row r="68" spans="1:10" s="25" customFormat="1" ht="13.5" customHeight="1" x14ac:dyDescent="0.2">
      <c r="A68" s="112" t="s">
        <v>763</v>
      </c>
      <c r="B68" s="132">
        <v>0.66949999999999998</v>
      </c>
      <c r="C68" s="132">
        <v>0.57820000000000005</v>
      </c>
      <c r="D68" s="132">
        <v>0.68769999999999998</v>
      </c>
      <c r="E68" s="132" t="s">
        <v>645</v>
      </c>
      <c r="F68" s="134" t="s">
        <v>645</v>
      </c>
      <c r="G68" s="132">
        <v>0.66949999999999998</v>
      </c>
      <c r="H68" s="132">
        <v>0.68769999999999998</v>
      </c>
      <c r="I68" s="132" t="s">
        <v>645</v>
      </c>
      <c r="J68" s="134" t="s">
        <v>645</v>
      </c>
    </row>
    <row r="69" spans="1:10" s="25" customFormat="1" ht="13.5" customHeight="1" x14ac:dyDescent="0.2">
      <c r="A69" s="112" t="s">
        <v>769</v>
      </c>
      <c r="B69" s="132">
        <v>1E-4</v>
      </c>
      <c r="C69" s="132" t="s">
        <v>641</v>
      </c>
      <c r="D69" s="132">
        <v>1E-4</v>
      </c>
      <c r="E69" s="132" t="s">
        <v>645</v>
      </c>
      <c r="F69" s="134" t="s">
        <v>645</v>
      </c>
      <c r="G69" s="132">
        <v>1E-4</v>
      </c>
      <c r="H69" s="132">
        <v>1E-4</v>
      </c>
      <c r="I69" s="132" t="s">
        <v>645</v>
      </c>
      <c r="J69" s="134" t="s">
        <v>645</v>
      </c>
    </row>
    <row r="70" spans="1:10" s="25" customFormat="1" ht="13.5" customHeight="1" x14ac:dyDescent="0.2">
      <c r="A70" s="112" t="s">
        <v>770</v>
      </c>
      <c r="B70" s="132" t="s">
        <v>641</v>
      </c>
      <c r="C70" s="132" t="s">
        <v>641</v>
      </c>
      <c r="D70" s="132">
        <v>2.0000000000000001E-4</v>
      </c>
      <c r="E70" s="132" t="s">
        <v>645</v>
      </c>
      <c r="F70" s="134" t="s">
        <v>645</v>
      </c>
      <c r="G70" s="132" t="s">
        <v>641</v>
      </c>
      <c r="H70" s="132">
        <v>2.0000000000000001E-4</v>
      </c>
      <c r="I70" s="132" t="s">
        <v>645</v>
      </c>
      <c r="J70" s="134" t="s">
        <v>645</v>
      </c>
    </row>
    <row r="71" spans="1:10" s="25" customFormat="1" ht="13.5" customHeight="1" x14ac:dyDescent="0.2">
      <c r="A71" s="112" t="s">
        <v>771</v>
      </c>
      <c r="B71" s="132">
        <v>4.7861000000000002</v>
      </c>
      <c r="C71" s="132">
        <v>4.8692000000000002</v>
      </c>
      <c r="D71" s="132">
        <v>5.4915000000000003</v>
      </c>
      <c r="E71" s="132" t="s">
        <v>645</v>
      </c>
      <c r="F71" s="134" t="s">
        <v>645</v>
      </c>
      <c r="G71" s="132">
        <v>4.7861000000000002</v>
      </c>
      <c r="H71" s="132">
        <v>5.4915000000000003</v>
      </c>
      <c r="I71" s="132" t="s">
        <v>645</v>
      </c>
      <c r="J71" s="134" t="s">
        <v>645</v>
      </c>
    </row>
    <row r="72" spans="1:10" s="25" customFormat="1" ht="13.5" customHeight="1" x14ac:dyDescent="0.2">
      <c r="A72" s="112" t="s">
        <v>772</v>
      </c>
      <c r="B72" s="132">
        <v>1E-4</v>
      </c>
      <c r="C72" s="132">
        <v>1.61E-2</v>
      </c>
      <c r="D72" s="132" t="s">
        <v>641</v>
      </c>
      <c r="E72" s="132" t="s">
        <v>645</v>
      </c>
      <c r="F72" s="134" t="s">
        <v>645</v>
      </c>
      <c r="G72" s="132">
        <v>1E-4</v>
      </c>
      <c r="H72" s="132" t="s">
        <v>641</v>
      </c>
      <c r="I72" s="132" t="s">
        <v>645</v>
      </c>
      <c r="J72" s="134" t="s">
        <v>645</v>
      </c>
    </row>
    <row r="73" spans="1:10" s="25" customFormat="1" ht="13.5" customHeight="1" x14ac:dyDescent="0.2">
      <c r="A73" s="113" t="s">
        <v>740</v>
      </c>
      <c r="B73" s="131">
        <v>100</v>
      </c>
      <c r="C73" s="131">
        <v>100</v>
      </c>
      <c r="D73" s="131">
        <v>100</v>
      </c>
      <c r="E73" s="131" t="s">
        <v>645</v>
      </c>
      <c r="F73" s="133" t="s">
        <v>645</v>
      </c>
      <c r="G73" s="131">
        <v>100</v>
      </c>
      <c r="H73" s="131">
        <v>100</v>
      </c>
      <c r="I73" s="131" t="s">
        <v>645</v>
      </c>
      <c r="J73" s="133" t="s">
        <v>645</v>
      </c>
    </row>
    <row r="74" spans="1:10" customFormat="1" ht="30" customHeight="1" x14ac:dyDescent="0.2"/>
    <row r="75" spans="1:10" customFormat="1" ht="12.75" x14ac:dyDescent="0.2">
      <c r="A75" s="43" t="s">
        <v>743</v>
      </c>
    </row>
    <row r="76" spans="1:10" customFormat="1" ht="12.75" x14ac:dyDescent="0.2">
      <c r="A76" s="44" t="s">
        <v>1221</v>
      </c>
    </row>
    <row r="77" spans="1:10" ht="14.25" customHeight="1" x14ac:dyDescent="0.2">
      <c r="A77" s="35" t="s">
        <v>1224</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738</v>
      </c>
      <c r="B2" s="36"/>
    </row>
    <row r="3" spans="1:11" s="14" customFormat="1" ht="15" customHeight="1" x14ac:dyDescent="0.2">
      <c r="A3" s="211" t="s">
        <v>1259</v>
      </c>
      <c r="B3" s="37"/>
    </row>
    <row r="4" spans="1:11" ht="35.25" customHeight="1" x14ac:dyDescent="0.2">
      <c r="A4" s="38"/>
      <c r="B4" s="38"/>
    </row>
    <row r="5" spans="1:11" ht="18.600000000000001" customHeight="1" x14ac:dyDescent="0.2">
      <c r="A5" s="255" t="s">
        <v>318</v>
      </c>
      <c r="B5" s="49">
        <v>2019</v>
      </c>
      <c r="C5" s="49">
        <v>2019</v>
      </c>
      <c r="D5" s="49">
        <v>2020</v>
      </c>
      <c r="E5" s="256" t="s">
        <v>745</v>
      </c>
      <c r="F5" s="256"/>
      <c r="G5" s="257" t="s">
        <v>1339</v>
      </c>
      <c r="H5" s="257"/>
      <c r="I5" s="257"/>
      <c r="J5" s="258"/>
    </row>
    <row r="6" spans="1:11" ht="30" customHeight="1" x14ac:dyDescent="0.2">
      <c r="A6" s="255"/>
      <c r="B6" s="50" t="s">
        <v>1338</v>
      </c>
      <c r="C6" s="50" t="s">
        <v>1340</v>
      </c>
      <c r="D6" s="50" t="s">
        <v>1338</v>
      </c>
      <c r="E6" s="256"/>
      <c r="F6" s="256"/>
      <c r="G6" s="47">
        <v>2019</v>
      </c>
      <c r="H6" s="47">
        <v>2020</v>
      </c>
      <c r="I6" s="257" t="s">
        <v>744</v>
      </c>
      <c r="J6" s="258"/>
    </row>
    <row r="7" spans="1:11" ht="18.600000000000001" customHeight="1" x14ac:dyDescent="0.2">
      <c r="A7" s="255"/>
      <c r="B7" s="256" t="s">
        <v>746</v>
      </c>
      <c r="C7" s="256"/>
      <c r="D7" s="256"/>
      <c r="E7" s="256"/>
      <c r="F7" s="46" t="s">
        <v>666</v>
      </c>
      <c r="G7" s="257" t="s">
        <v>746</v>
      </c>
      <c r="H7" s="257"/>
      <c r="I7" s="257"/>
      <c r="J7" s="48" t="s">
        <v>666</v>
      </c>
    </row>
    <row r="8" spans="1:11" ht="18.75" customHeight="1" x14ac:dyDescent="0.2">
      <c r="A8" s="116" t="s">
        <v>777</v>
      </c>
      <c r="B8" s="131">
        <v>18551.442899999998</v>
      </c>
      <c r="C8" s="131">
        <v>15794.5077</v>
      </c>
      <c r="D8" s="131">
        <v>15936.599099999999</v>
      </c>
      <c r="E8" s="131">
        <v>142.09139999999999</v>
      </c>
      <c r="F8" s="83">
        <v>0.89959999999999996</v>
      </c>
      <c r="G8" s="131">
        <v>18551.442899999998</v>
      </c>
      <c r="H8" s="131">
        <v>15936.599099999999</v>
      </c>
      <c r="I8" s="131">
        <v>-2614.8438000000001</v>
      </c>
      <c r="J8" s="83">
        <v>-14.0951</v>
      </c>
      <c r="K8" s="53"/>
    </row>
    <row r="9" spans="1:11" ht="18.95" customHeight="1" x14ac:dyDescent="0.2">
      <c r="A9" s="41"/>
      <c r="B9" s="268" t="s">
        <v>1206</v>
      </c>
      <c r="C9" s="268"/>
      <c r="D9" s="268"/>
      <c r="E9" s="268"/>
      <c r="F9" s="268"/>
      <c r="G9" s="268"/>
      <c r="H9" s="268"/>
      <c r="I9" s="268"/>
      <c r="J9" s="268"/>
    </row>
    <row r="10" spans="1:11" ht="18.75" customHeight="1" x14ac:dyDescent="0.2">
      <c r="A10" s="120" t="s">
        <v>774</v>
      </c>
      <c r="B10" s="135">
        <v>4246.28</v>
      </c>
      <c r="C10" s="135">
        <v>4066.2838000000002</v>
      </c>
      <c r="D10" s="135">
        <v>4283.57</v>
      </c>
      <c r="E10" s="135">
        <v>217.28620000000001</v>
      </c>
      <c r="F10" s="82">
        <v>5.3436000000000003</v>
      </c>
      <c r="G10" s="135">
        <v>4246.28</v>
      </c>
      <c r="H10" s="135">
        <v>4283.57</v>
      </c>
      <c r="I10" s="135">
        <v>37.29</v>
      </c>
      <c r="J10" s="82">
        <v>0.87819999999999998</v>
      </c>
    </row>
    <row r="11" spans="1:11" ht="13.5" customHeight="1" x14ac:dyDescent="0.2">
      <c r="A11" s="126" t="s">
        <v>568</v>
      </c>
      <c r="B11" s="132">
        <v>796.9058</v>
      </c>
      <c r="C11" s="132">
        <v>792.00900000000001</v>
      </c>
      <c r="D11" s="132">
        <v>1006.8866</v>
      </c>
      <c r="E11" s="132">
        <v>214.8776</v>
      </c>
      <c r="F11" s="53">
        <v>27.130700000000001</v>
      </c>
      <c r="G11" s="132">
        <v>796.9058</v>
      </c>
      <c r="H11" s="132">
        <v>1006.8866</v>
      </c>
      <c r="I11" s="132">
        <v>209.98079999999999</v>
      </c>
      <c r="J11" s="53">
        <v>26.349499999999999</v>
      </c>
    </row>
    <row r="12" spans="1:11" ht="13.5" customHeight="1" x14ac:dyDescent="0.2">
      <c r="A12" s="126" t="s">
        <v>569</v>
      </c>
      <c r="B12" s="132">
        <v>3449.3742000000002</v>
      </c>
      <c r="C12" s="132">
        <v>3274.2748000000001</v>
      </c>
      <c r="D12" s="132">
        <v>3276.6833999999999</v>
      </c>
      <c r="E12" s="132">
        <v>2.4085999999999999</v>
      </c>
      <c r="F12" s="53">
        <v>7.3599999999999999E-2</v>
      </c>
      <c r="G12" s="132">
        <v>3449.3742000000002</v>
      </c>
      <c r="H12" s="132">
        <v>3276.6833999999999</v>
      </c>
      <c r="I12" s="132">
        <v>-172.6908</v>
      </c>
      <c r="J12" s="53">
        <v>-5.0064000000000002</v>
      </c>
    </row>
    <row r="13" spans="1:11" ht="18.75" customHeight="1" x14ac:dyDescent="0.2">
      <c r="A13" s="120" t="s">
        <v>775</v>
      </c>
      <c r="B13" s="135">
        <v>9006.1386000000002</v>
      </c>
      <c r="C13" s="135">
        <v>7079.6913000000004</v>
      </c>
      <c r="D13" s="135">
        <v>6846.3149000000003</v>
      </c>
      <c r="E13" s="135">
        <v>-233.37639999999999</v>
      </c>
      <c r="F13" s="82">
        <v>-3.2964000000000002</v>
      </c>
      <c r="G13" s="135">
        <v>9006.1386000000002</v>
      </c>
      <c r="H13" s="135">
        <v>6846.3149000000003</v>
      </c>
      <c r="I13" s="135">
        <v>-2159.8236999999999</v>
      </c>
      <c r="J13" s="82">
        <v>-23.9817</v>
      </c>
    </row>
    <row r="14" spans="1:11" ht="13.5" customHeight="1" x14ac:dyDescent="0.2">
      <c r="A14" s="126" t="s">
        <v>570</v>
      </c>
      <c r="B14" s="132">
        <v>8963.2505999999994</v>
      </c>
      <c r="C14" s="132">
        <v>7058.0892999999996</v>
      </c>
      <c r="D14" s="132">
        <v>6829.2304999999997</v>
      </c>
      <c r="E14" s="132">
        <v>-228.8588</v>
      </c>
      <c r="F14" s="53">
        <v>-3.2425000000000002</v>
      </c>
      <c r="G14" s="132">
        <v>8963.2505999999994</v>
      </c>
      <c r="H14" s="132">
        <v>6829.2304999999997</v>
      </c>
      <c r="I14" s="132">
        <v>-2134.0201000000002</v>
      </c>
      <c r="J14" s="53">
        <v>-23.808599999999998</v>
      </c>
    </row>
    <row r="15" spans="1:11" ht="13.5" customHeight="1" x14ac:dyDescent="0.2">
      <c r="A15" s="126" t="s">
        <v>571</v>
      </c>
      <c r="B15" s="132">
        <v>42.887999999999998</v>
      </c>
      <c r="C15" s="132">
        <v>21.602</v>
      </c>
      <c r="D15" s="132">
        <v>17.084399999999999</v>
      </c>
      <c r="E15" s="132">
        <v>-4.5175999999999998</v>
      </c>
      <c r="F15" s="53">
        <v>-20.9129</v>
      </c>
      <c r="G15" s="132">
        <v>42.887999999999998</v>
      </c>
      <c r="H15" s="132">
        <v>17.084399999999999</v>
      </c>
      <c r="I15" s="132">
        <v>-25.803599999999999</v>
      </c>
      <c r="J15" s="53">
        <v>-60.165100000000002</v>
      </c>
    </row>
    <row r="16" spans="1:11" ht="18.75" customHeight="1" x14ac:dyDescent="0.2">
      <c r="A16" s="120" t="s">
        <v>776</v>
      </c>
      <c r="B16" s="135">
        <v>4122.2200999999995</v>
      </c>
      <c r="C16" s="135">
        <v>3754.0826000000002</v>
      </c>
      <c r="D16" s="135">
        <v>4010.1967</v>
      </c>
      <c r="E16" s="135">
        <v>256.11410000000001</v>
      </c>
      <c r="F16" s="82">
        <v>6.8223000000000003</v>
      </c>
      <c r="G16" s="135">
        <v>4122.2200999999995</v>
      </c>
      <c r="H16" s="135">
        <v>4010.1967</v>
      </c>
      <c r="I16" s="135">
        <v>-112.0234</v>
      </c>
      <c r="J16" s="82">
        <v>-2.7176</v>
      </c>
    </row>
    <row r="17" spans="1:10" ht="13.5" customHeight="1" x14ac:dyDescent="0.2">
      <c r="A17" s="126" t="s">
        <v>570</v>
      </c>
      <c r="B17" s="132">
        <v>4122.2200999999995</v>
      </c>
      <c r="C17" s="132">
        <v>3754.0826000000002</v>
      </c>
      <c r="D17" s="132">
        <v>4010.1967</v>
      </c>
      <c r="E17" s="132">
        <v>256.11410000000001</v>
      </c>
      <c r="F17" s="53">
        <v>6.8223000000000003</v>
      </c>
      <c r="G17" s="132">
        <v>4122.2200999999995</v>
      </c>
      <c r="H17" s="132">
        <v>4010.1967</v>
      </c>
      <c r="I17" s="132">
        <v>-112.0234</v>
      </c>
      <c r="J17" s="53">
        <v>-2.7176</v>
      </c>
    </row>
    <row r="18" spans="1:10" ht="13.5" customHeight="1" x14ac:dyDescent="0.2">
      <c r="A18" s="126" t="s">
        <v>571</v>
      </c>
      <c r="B18" s="132" t="s">
        <v>641</v>
      </c>
      <c r="C18" s="132" t="s">
        <v>641</v>
      </c>
      <c r="D18" s="132" t="s">
        <v>641</v>
      </c>
      <c r="E18" s="132" t="s">
        <v>641</v>
      </c>
      <c r="F18" s="53" t="s">
        <v>641</v>
      </c>
      <c r="G18" s="132" t="s">
        <v>641</v>
      </c>
      <c r="H18" s="132" t="s">
        <v>641</v>
      </c>
      <c r="I18" s="132" t="s">
        <v>641</v>
      </c>
      <c r="J18" s="53" t="s">
        <v>641</v>
      </c>
    </row>
    <row r="19" spans="1:10" ht="18.75" customHeight="1" x14ac:dyDescent="0.2">
      <c r="A19" s="120" t="s">
        <v>801</v>
      </c>
      <c r="B19" s="135">
        <v>1176.8042</v>
      </c>
      <c r="C19" s="135">
        <v>894.45</v>
      </c>
      <c r="D19" s="135">
        <v>796.51750000000004</v>
      </c>
      <c r="E19" s="135">
        <v>-97.932500000000005</v>
      </c>
      <c r="F19" s="82">
        <v>-10.9489</v>
      </c>
      <c r="G19" s="135">
        <v>1176.8042</v>
      </c>
      <c r="H19" s="135">
        <v>796.51750000000004</v>
      </c>
      <c r="I19" s="135">
        <v>-380.2867</v>
      </c>
      <c r="J19" s="82">
        <v>-32.315199999999997</v>
      </c>
    </row>
    <row r="20" spans="1:10" ht="18.95" customHeight="1" x14ac:dyDescent="0.2">
      <c r="A20" s="41"/>
      <c r="B20" s="268" t="s">
        <v>1207</v>
      </c>
      <c r="C20" s="268"/>
      <c r="D20" s="268"/>
      <c r="E20" s="268"/>
      <c r="F20" s="268"/>
      <c r="G20" s="268"/>
      <c r="H20" s="268"/>
      <c r="I20" s="268"/>
      <c r="J20" s="268"/>
    </row>
    <row r="21" spans="1:10" s="25" customFormat="1" ht="13.5" customHeight="1" x14ac:dyDescent="0.2">
      <c r="A21" s="122" t="s">
        <v>747</v>
      </c>
      <c r="B21" s="136">
        <v>1082.7258999999999</v>
      </c>
      <c r="C21" s="136">
        <v>1080.8724999999999</v>
      </c>
      <c r="D21" s="136">
        <v>1135.5282999999999</v>
      </c>
      <c r="E21" s="136">
        <v>54.655799999999999</v>
      </c>
      <c r="F21" s="53">
        <v>5.0566000000000004</v>
      </c>
      <c r="G21" s="136">
        <v>1082.7258999999999</v>
      </c>
      <c r="H21" s="136">
        <v>1135.5282999999999</v>
      </c>
      <c r="I21" s="136">
        <v>52.802399999999999</v>
      </c>
      <c r="J21" s="53">
        <v>4.8768000000000002</v>
      </c>
    </row>
    <row r="22" spans="1:10" s="25" customFormat="1" ht="13.5" customHeight="1" x14ac:dyDescent="0.2">
      <c r="A22" s="122" t="s">
        <v>748</v>
      </c>
      <c r="B22" s="136">
        <v>2909.625</v>
      </c>
      <c r="C22" s="136">
        <v>1879.549</v>
      </c>
      <c r="D22" s="136">
        <v>1687.8056999999999</v>
      </c>
      <c r="E22" s="136">
        <v>-191.7433</v>
      </c>
      <c r="F22" s="53">
        <v>-10.201599999999999</v>
      </c>
      <c r="G22" s="136">
        <v>2909.625</v>
      </c>
      <c r="H22" s="136">
        <v>1687.8056999999999</v>
      </c>
      <c r="I22" s="136">
        <v>-1221.8193000000001</v>
      </c>
      <c r="J22" s="53">
        <v>-41.9923</v>
      </c>
    </row>
    <row r="23" spans="1:10" s="25" customFormat="1" ht="13.5" customHeight="1" x14ac:dyDescent="0.2">
      <c r="A23" s="122" t="s">
        <v>750</v>
      </c>
      <c r="B23" s="136">
        <v>4788.2766000000001</v>
      </c>
      <c r="C23" s="136">
        <v>3826.1041</v>
      </c>
      <c r="D23" s="136">
        <v>4025.4897000000001</v>
      </c>
      <c r="E23" s="136">
        <v>199.38560000000001</v>
      </c>
      <c r="F23" s="53">
        <v>5.2111999999999998</v>
      </c>
      <c r="G23" s="136">
        <v>4788.2766000000001</v>
      </c>
      <c r="H23" s="136">
        <v>4025.4897000000001</v>
      </c>
      <c r="I23" s="136">
        <v>-762.78689999999995</v>
      </c>
      <c r="J23" s="53">
        <v>-15.930300000000001</v>
      </c>
    </row>
    <row r="24" spans="1:10" s="25" customFormat="1" ht="13.5" customHeight="1" x14ac:dyDescent="0.2">
      <c r="A24" s="122" t="s">
        <v>751</v>
      </c>
      <c r="B24" s="136">
        <v>686.26700000000005</v>
      </c>
      <c r="C24" s="136">
        <v>695.85130000000004</v>
      </c>
      <c r="D24" s="136">
        <v>790.99559999999997</v>
      </c>
      <c r="E24" s="136">
        <v>95.144300000000001</v>
      </c>
      <c r="F24" s="53">
        <v>13.6731</v>
      </c>
      <c r="G24" s="136">
        <v>686.26700000000005</v>
      </c>
      <c r="H24" s="136">
        <v>790.99559999999997</v>
      </c>
      <c r="I24" s="136">
        <v>104.7286</v>
      </c>
      <c r="J24" s="53">
        <v>15.2606</v>
      </c>
    </row>
    <row r="25" spans="1:10" s="25" customFormat="1" ht="13.5" customHeight="1" x14ac:dyDescent="0.2">
      <c r="A25" s="122" t="s">
        <v>752</v>
      </c>
      <c r="B25" s="136">
        <v>10.513299999999999</v>
      </c>
      <c r="C25" s="136">
        <v>6.1959</v>
      </c>
      <c r="D25" s="136">
        <v>9.7370000000000001</v>
      </c>
      <c r="E25" s="136">
        <v>3.5411000000000001</v>
      </c>
      <c r="F25" s="53">
        <v>57.152299999999997</v>
      </c>
      <c r="G25" s="136">
        <v>10.513299999999999</v>
      </c>
      <c r="H25" s="136">
        <v>9.7370000000000001</v>
      </c>
      <c r="I25" s="136">
        <v>-0.77629999999999999</v>
      </c>
      <c r="J25" s="53">
        <v>-7.3840000000000003</v>
      </c>
    </row>
    <row r="26" spans="1:10" s="25" customFormat="1" ht="13.5" customHeight="1" x14ac:dyDescent="0.2">
      <c r="A26" s="122" t="s">
        <v>753</v>
      </c>
      <c r="B26" s="136">
        <v>255.77860000000001</v>
      </c>
      <c r="C26" s="136">
        <v>213.74350000000001</v>
      </c>
      <c r="D26" s="136">
        <v>254.71889999999999</v>
      </c>
      <c r="E26" s="136">
        <v>40.9754</v>
      </c>
      <c r="F26" s="53">
        <v>19.170400000000001</v>
      </c>
      <c r="G26" s="136">
        <v>255.77860000000001</v>
      </c>
      <c r="H26" s="136">
        <v>254.71889999999999</v>
      </c>
      <c r="I26" s="136">
        <v>-1.0597000000000001</v>
      </c>
      <c r="J26" s="53">
        <v>-0.4143</v>
      </c>
    </row>
    <row r="27" spans="1:10" s="25" customFormat="1" ht="13.5" customHeight="1" x14ac:dyDescent="0.2">
      <c r="A27" s="122" t="s">
        <v>754</v>
      </c>
      <c r="B27" s="136">
        <v>3414.2440000000001</v>
      </c>
      <c r="C27" s="136">
        <v>3416.6990000000001</v>
      </c>
      <c r="D27" s="136">
        <v>2974.9913999999999</v>
      </c>
      <c r="E27" s="136">
        <v>-441.70760000000001</v>
      </c>
      <c r="F27" s="53">
        <v>-12.927899999999999</v>
      </c>
      <c r="G27" s="136">
        <v>3414.2440000000001</v>
      </c>
      <c r="H27" s="136">
        <v>2974.9913999999999</v>
      </c>
      <c r="I27" s="136">
        <v>-439.25259999999997</v>
      </c>
      <c r="J27" s="53">
        <v>-12.8653</v>
      </c>
    </row>
    <row r="28" spans="1:10" s="25" customFormat="1" ht="13.5" customHeight="1" x14ac:dyDescent="0.2">
      <c r="A28" s="122" t="s">
        <v>755</v>
      </c>
      <c r="B28" s="136">
        <v>1936.7860000000001</v>
      </c>
      <c r="C28" s="136">
        <v>1777.5968</v>
      </c>
      <c r="D28" s="136">
        <v>1793.8409999999999</v>
      </c>
      <c r="E28" s="136">
        <v>16.244199999999999</v>
      </c>
      <c r="F28" s="53">
        <v>0.91379999999999995</v>
      </c>
      <c r="G28" s="136">
        <v>1936.7860000000001</v>
      </c>
      <c r="H28" s="136">
        <v>1793.8409999999999</v>
      </c>
      <c r="I28" s="136">
        <v>-142.94499999999999</v>
      </c>
      <c r="J28" s="53">
        <v>-7.3804999999999996</v>
      </c>
    </row>
    <row r="29" spans="1:10" s="25" customFormat="1" ht="13.5" customHeight="1" x14ac:dyDescent="0.2">
      <c r="A29" s="122" t="s">
        <v>756</v>
      </c>
      <c r="B29" s="136">
        <v>252.81450000000001</v>
      </c>
      <c r="C29" s="136">
        <v>212.80670000000001</v>
      </c>
      <c r="D29" s="136">
        <v>183.8175</v>
      </c>
      <c r="E29" s="136">
        <v>-28.9892</v>
      </c>
      <c r="F29" s="53">
        <v>-13.622299999999999</v>
      </c>
      <c r="G29" s="136">
        <v>252.81450000000001</v>
      </c>
      <c r="H29" s="136">
        <v>183.8175</v>
      </c>
      <c r="I29" s="136">
        <v>-68.997</v>
      </c>
      <c r="J29" s="53">
        <v>-27.291599999999999</v>
      </c>
    </row>
    <row r="30" spans="1:10" s="25" customFormat="1" ht="13.5" customHeight="1" x14ac:dyDescent="0.2">
      <c r="A30" s="122" t="s">
        <v>757</v>
      </c>
      <c r="B30" s="136">
        <v>946.55340000000001</v>
      </c>
      <c r="C30" s="136">
        <v>659.05629999999996</v>
      </c>
      <c r="D30" s="136">
        <v>796.02499999999998</v>
      </c>
      <c r="E30" s="136">
        <v>136.96870000000001</v>
      </c>
      <c r="F30" s="53">
        <v>20.782499999999999</v>
      </c>
      <c r="G30" s="136">
        <v>946.55340000000001</v>
      </c>
      <c r="H30" s="136">
        <v>796.02499999999998</v>
      </c>
      <c r="I30" s="136">
        <v>-150.5284</v>
      </c>
      <c r="J30" s="53">
        <v>-15.902799999999999</v>
      </c>
    </row>
    <row r="31" spans="1:10" s="25" customFormat="1" ht="13.5" customHeight="1" x14ac:dyDescent="0.2">
      <c r="A31" s="122" t="s">
        <v>758</v>
      </c>
      <c r="B31" s="136">
        <v>66.992599999999996</v>
      </c>
      <c r="C31" s="136">
        <v>42.0501</v>
      </c>
      <c r="D31" s="136">
        <v>64.471100000000007</v>
      </c>
      <c r="E31" s="136">
        <v>22.420999999999999</v>
      </c>
      <c r="F31" s="53">
        <v>53.319699999999997</v>
      </c>
      <c r="G31" s="136">
        <v>66.992599999999996</v>
      </c>
      <c r="H31" s="136">
        <v>64.471100000000007</v>
      </c>
      <c r="I31" s="136">
        <v>-2.5215000000000001</v>
      </c>
      <c r="J31" s="53">
        <v>-3.7637999999999998</v>
      </c>
    </row>
    <row r="32" spans="1:10" s="25" customFormat="1" ht="13.5" customHeight="1" x14ac:dyDescent="0.2">
      <c r="A32" s="122" t="s">
        <v>759</v>
      </c>
      <c r="B32" s="136">
        <v>101.86320000000001</v>
      </c>
      <c r="C32" s="136">
        <v>101.7495</v>
      </c>
      <c r="D32" s="136">
        <v>93.656099999999995</v>
      </c>
      <c r="E32" s="136">
        <v>-8.0934000000000008</v>
      </c>
      <c r="F32" s="53">
        <v>-7.9542000000000002</v>
      </c>
      <c r="G32" s="136">
        <v>101.86320000000001</v>
      </c>
      <c r="H32" s="136">
        <v>93.656099999999995</v>
      </c>
      <c r="I32" s="136">
        <v>-8.2071000000000005</v>
      </c>
      <c r="J32" s="53">
        <v>-8.0570000000000004</v>
      </c>
    </row>
    <row r="33" spans="1:10" s="25" customFormat="1" ht="13.5" customHeight="1" x14ac:dyDescent="0.2">
      <c r="A33" s="122" t="s">
        <v>760</v>
      </c>
      <c r="B33" s="136">
        <v>27.911899999999999</v>
      </c>
      <c r="C33" s="136">
        <v>24.793500000000002</v>
      </c>
      <c r="D33" s="136">
        <v>46.519599999999997</v>
      </c>
      <c r="E33" s="136">
        <v>21.726099999999999</v>
      </c>
      <c r="F33" s="53">
        <v>87.628200000000007</v>
      </c>
      <c r="G33" s="136">
        <v>27.911899999999999</v>
      </c>
      <c r="H33" s="136">
        <v>46.519599999999997</v>
      </c>
      <c r="I33" s="136">
        <v>18.607700000000001</v>
      </c>
      <c r="J33" s="53">
        <v>66.665800000000004</v>
      </c>
    </row>
    <row r="34" spans="1:10" s="25" customFormat="1" ht="13.5" customHeight="1" x14ac:dyDescent="0.2">
      <c r="A34" s="122" t="s">
        <v>761</v>
      </c>
      <c r="B34" s="136">
        <v>794.42219999999998</v>
      </c>
      <c r="C34" s="136">
        <v>733.5847</v>
      </c>
      <c r="D34" s="136">
        <v>861.88469999999995</v>
      </c>
      <c r="E34" s="136">
        <v>128.30000000000001</v>
      </c>
      <c r="F34" s="53">
        <v>17.4895</v>
      </c>
      <c r="G34" s="136">
        <v>794.42219999999998</v>
      </c>
      <c r="H34" s="136">
        <v>861.88469999999995</v>
      </c>
      <c r="I34" s="136">
        <v>67.462500000000006</v>
      </c>
      <c r="J34" s="53">
        <v>8.4920000000000009</v>
      </c>
    </row>
    <row r="35" spans="1:10" s="25" customFormat="1" ht="13.5" customHeight="1" x14ac:dyDescent="0.2">
      <c r="A35" s="122" t="s">
        <v>762</v>
      </c>
      <c r="B35" s="136" t="s">
        <v>641</v>
      </c>
      <c r="C35" s="136" t="s">
        <v>641</v>
      </c>
      <c r="D35" s="136" t="s">
        <v>641</v>
      </c>
      <c r="E35" s="136" t="s">
        <v>641</v>
      </c>
      <c r="F35" s="53" t="s">
        <v>641</v>
      </c>
      <c r="G35" s="136" t="s">
        <v>641</v>
      </c>
      <c r="H35" s="136" t="s">
        <v>641</v>
      </c>
      <c r="I35" s="136" t="s">
        <v>641</v>
      </c>
      <c r="J35" s="53" t="s">
        <v>641</v>
      </c>
    </row>
    <row r="36" spans="1:10" s="25" customFormat="1" ht="13.5" customHeight="1" x14ac:dyDescent="0.2">
      <c r="A36" s="122" t="s">
        <v>763</v>
      </c>
      <c r="B36" s="136">
        <v>125.6283</v>
      </c>
      <c r="C36" s="136">
        <v>92.801699999999997</v>
      </c>
      <c r="D36" s="136">
        <v>110.9331</v>
      </c>
      <c r="E36" s="136">
        <v>18.131399999999999</v>
      </c>
      <c r="F36" s="53">
        <v>19.537800000000001</v>
      </c>
      <c r="G36" s="136">
        <v>125.6283</v>
      </c>
      <c r="H36" s="136">
        <v>110.9331</v>
      </c>
      <c r="I36" s="136">
        <v>-14.6952</v>
      </c>
      <c r="J36" s="53">
        <v>-11.6974</v>
      </c>
    </row>
    <row r="37" spans="1:10" s="25" customFormat="1" ht="13.5" customHeight="1" x14ac:dyDescent="0.2">
      <c r="A37" s="122" t="s">
        <v>769</v>
      </c>
      <c r="B37" s="136">
        <v>1.4E-2</v>
      </c>
      <c r="C37" s="136" t="s">
        <v>641</v>
      </c>
      <c r="D37" s="136">
        <v>6.7000000000000002E-3</v>
      </c>
      <c r="E37" s="136">
        <v>6.7000000000000002E-3</v>
      </c>
      <c r="F37" s="53" t="s">
        <v>641</v>
      </c>
      <c r="G37" s="136">
        <v>1.4E-2</v>
      </c>
      <c r="H37" s="136">
        <v>6.7000000000000002E-3</v>
      </c>
      <c r="I37" s="136">
        <v>-7.3000000000000001E-3</v>
      </c>
      <c r="J37" s="53">
        <v>-52.142899999999997</v>
      </c>
    </row>
    <row r="38" spans="1:10" s="25" customFormat="1" ht="13.5" customHeight="1" x14ac:dyDescent="0.2">
      <c r="A38" s="122" t="s">
        <v>770</v>
      </c>
      <c r="B38" s="136">
        <v>13.59</v>
      </c>
      <c r="C38" s="136">
        <v>24.43</v>
      </c>
      <c r="D38" s="136">
        <v>2.4159999999999999</v>
      </c>
      <c r="E38" s="136">
        <v>-22.013999999999999</v>
      </c>
      <c r="F38" s="53">
        <v>-90.110500000000002</v>
      </c>
      <c r="G38" s="136">
        <v>13.59</v>
      </c>
      <c r="H38" s="136">
        <v>2.4159999999999999</v>
      </c>
      <c r="I38" s="136">
        <v>-11.173999999999999</v>
      </c>
      <c r="J38" s="53">
        <v>-82.222200000000001</v>
      </c>
    </row>
    <row r="39" spans="1:10" s="25" customFormat="1" ht="13.5" customHeight="1" x14ac:dyDescent="0.2">
      <c r="A39" s="122" t="s">
        <v>771</v>
      </c>
      <c r="B39" s="136">
        <v>1137.4174</v>
      </c>
      <c r="C39" s="136">
        <v>1004.6731</v>
      </c>
      <c r="D39" s="136">
        <v>1103.7617</v>
      </c>
      <c r="E39" s="136">
        <v>99.0886</v>
      </c>
      <c r="F39" s="53">
        <v>9.8628</v>
      </c>
      <c r="G39" s="136">
        <v>1137.4174</v>
      </c>
      <c r="H39" s="136">
        <v>1103.7617</v>
      </c>
      <c r="I39" s="136">
        <v>-33.655700000000003</v>
      </c>
      <c r="J39" s="53">
        <v>-2.9590000000000001</v>
      </c>
    </row>
    <row r="40" spans="1:10" s="25" customFormat="1" ht="13.5" customHeight="1" x14ac:dyDescent="0.2">
      <c r="A40" s="122" t="s">
        <v>772</v>
      </c>
      <c r="B40" s="136">
        <v>1.9E-2</v>
      </c>
      <c r="C40" s="136">
        <v>1.95</v>
      </c>
      <c r="D40" s="136" t="s">
        <v>641</v>
      </c>
      <c r="E40" s="136">
        <v>-1.95</v>
      </c>
      <c r="F40" s="53" t="s">
        <v>641</v>
      </c>
      <c r="G40" s="136">
        <v>1.9E-2</v>
      </c>
      <c r="H40" s="136" t="s">
        <v>641</v>
      </c>
      <c r="I40" s="136">
        <v>-1.9E-2</v>
      </c>
      <c r="J40" s="53" t="s">
        <v>641</v>
      </c>
    </row>
    <row r="41" spans="1:10" ht="18.95" customHeight="1" x14ac:dyDescent="0.2">
      <c r="A41" s="41"/>
      <c r="B41" s="268" t="s">
        <v>1208</v>
      </c>
      <c r="C41" s="268"/>
      <c r="D41" s="268"/>
      <c r="E41" s="268"/>
      <c r="F41" s="268"/>
      <c r="G41" s="268"/>
      <c r="H41" s="268"/>
      <c r="I41" s="268"/>
      <c r="J41" s="268"/>
    </row>
    <row r="42" spans="1:10" s="25" customFormat="1" ht="13.5" customHeight="1" x14ac:dyDescent="0.2">
      <c r="A42" s="109" t="s">
        <v>312</v>
      </c>
      <c r="B42" s="136">
        <v>4635.7950000000001</v>
      </c>
      <c r="C42" s="136">
        <v>4585.4369999999999</v>
      </c>
      <c r="D42" s="136">
        <v>4235.7299999999996</v>
      </c>
      <c r="E42" s="136">
        <v>-349.70699999999999</v>
      </c>
      <c r="F42" s="53">
        <v>-7.6265000000000001</v>
      </c>
      <c r="G42" s="136">
        <v>4635.7950000000001</v>
      </c>
      <c r="H42" s="136">
        <v>4235.7299999999996</v>
      </c>
      <c r="I42" s="136">
        <v>-400.065</v>
      </c>
      <c r="J42" s="53">
        <v>-8.6298999999999992</v>
      </c>
    </row>
    <row r="43" spans="1:10" s="25" customFormat="1" ht="13.5" customHeight="1" x14ac:dyDescent="0.2">
      <c r="A43" s="123" t="s">
        <v>781</v>
      </c>
      <c r="B43" s="136">
        <v>11099.517</v>
      </c>
      <c r="C43" s="136">
        <v>8858.0930000000008</v>
      </c>
      <c r="D43" s="136">
        <v>8948.4349999999995</v>
      </c>
      <c r="E43" s="136">
        <v>90.341999999999999</v>
      </c>
      <c r="F43" s="53">
        <v>1.0199</v>
      </c>
      <c r="G43" s="136">
        <v>11099.517</v>
      </c>
      <c r="H43" s="136">
        <v>8948.4349999999995</v>
      </c>
      <c r="I43" s="136">
        <v>-2151.0819999999999</v>
      </c>
      <c r="J43" s="53">
        <v>-19.38</v>
      </c>
    </row>
    <row r="44" spans="1:10" s="25" customFormat="1" ht="13.5" customHeight="1" x14ac:dyDescent="0.2">
      <c r="A44" s="123" t="s">
        <v>782</v>
      </c>
      <c r="B44" s="136">
        <v>767.59400000000005</v>
      </c>
      <c r="C44" s="136">
        <v>556.50599999999997</v>
      </c>
      <c r="D44" s="136">
        <v>722.18799999999999</v>
      </c>
      <c r="E44" s="136">
        <v>165.68199999999999</v>
      </c>
      <c r="F44" s="53">
        <v>29.771799999999999</v>
      </c>
      <c r="G44" s="136">
        <v>767.59400000000005</v>
      </c>
      <c r="H44" s="136">
        <v>722.18799999999999</v>
      </c>
      <c r="I44" s="136">
        <v>-45.405999999999999</v>
      </c>
      <c r="J44" s="53">
        <v>-5.9154</v>
      </c>
    </row>
    <row r="45" spans="1:10" s="25" customFormat="1" ht="13.5" customHeight="1" x14ac:dyDescent="0.2">
      <c r="A45" s="123" t="s">
        <v>783</v>
      </c>
      <c r="B45" s="136">
        <v>724.15830000000005</v>
      </c>
      <c r="C45" s="136">
        <v>610.69939999999997</v>
      </c>
      <c r="D45" s="136">
        <v>652.82889999999998</v>
      </c>
      <c r="E45" s="136">
        <v>42.1295</v>
      </c>
      <c r="F45" s="53">
        <v>6.8986000000000001</v>
      </c>
      <c r="G45" s="136">
        <v>724.15830000000005</v>
      </c>
      <c r="H45" s="136">
        <v>652.82889999999998</v>
      </c>
      <c r="I45" s="136">
        <v>-71.329400000000007</v>
      </c>
      <c r="J45" s="53">
        <v>-9.85</v>
      </c>
    </row>
    <row r="46" spans="1:10" s="25" customFormat="1" ht="13.5" customHeight="1" x14ac:dyDescent="0.2">
      <c r="A46" s="123" t="s">
        <v>784</v>
      </c>
      <c r="B46" s="136">
        <v>30.611000000000001</v>
      </c>
      <c r="C46" s="136">
        <v>29.638000000000002</v>
      </c>
      <c r="D46" s="136">
        <v>39.603999999999999</v>
      </c>
      <c r="E46" s="136">
        <v>9.9659999999999993</v>
      </c>
      <c r="F46" s="53">
        <v>33.625799999999998</v>
      </c>
      <c r="G46" s="136">
        <v>30.611000000000001</v>
      </c>
      <c r="H46" s="136">
        <v>39.603999999999999</v>
      </c>
      <c r="I46" s="136">
        <v>8.9930000000000003</v>
      </c>
      <c r="J46" s="53">
        <v>29.378299999999999</v>
      </c>
    </row>
    <row r="47" spans="1:10" s="25" customFormat="1" ht="13.5" customHeight="1" x14ac:dyDescent="0.2">
      <c r="A47" s="123" t="s">
        <v>785</v>
      </c>
      <c r="B47" s="136">
        <v>855.06529999999998</v>
      </c>
      <c r="C47" s="136">
        <v>823.21789999999999</v>
      </c>
      <c r="D47" s="136">
        <v>923.2912</v>
      </c>
      <c r="E47" s="136">
        <v>100.0733</v>
      </c>
      <c r="F47" s="53">
        <v>12.1564</v>
      </c>
      <c r="G47" s="136">
        <v>855.06529999999998</v>
      </c>
      <c r="H47" s="136">
        <v>923.2912</v>
      </c>
      <c r="I47" s="136">
        <v>68.225899999999996</v>
      </c>
      <c r="J47" s="53">
        <v>7.9790000000000001</v>
      </c>
    </row>
    <row r="48" spans="1:10" s="25" customFormat="1" ht="13.5" customHeight="1" x14ac:dyDescent="0.2">
      <c r="A48" s="123" t="s">
        <v>311</v>
      </c>
      <c r="B48" s="136">
        <v>41.451300000000003</v>
      </c>
      <c r="C48" s="136">
        <v>36.198399999999999</v>
      </c>
      <c r="D48" s="136">
        <v>42.363</v>
      </c>
      <c r="E48" s="136">
        <v>6.1646000000000001</v>
      </c>
      <c r="F48" s="53">
        <v>17.03</v>
      </c>
      <c r="G48" s="136">
        <v>41.451300000000003</v>
      </c>
      <c r="H48" s="136">
        <v>42.363</v>
      </c>
      <c r="I48" s="136">
        <v>0.91169999999999995</v>
      </c>
      <c r="J48" s="53">
        <v>2.1993999999999998</v>
      </c>
    </row>
    <row r="49" spans="1:10" s="25" customFormat="1" ht="13.5" customHeight="1" x14ac:dyDescent="0.2">
      <c r="A49" s="123" t="s">
        <v>1051</v>
      </c>
      <c r="B49" s="136">
        <v>94.093000000000004</v>
      </c>
      <c r="C49" s="136">
        <v>56.98</v>
      </c>
      <c r="D49" s="136">
        <v>76.659000000000006</v>
      </c>
      <c r="E49" s="136">
        <v>19.678999999999998</v>
      </c>
      <c r="F49" s="53">
        <v>34.536700000000003</v>
      </c>
      <c r="G49" s="136">
        <v>94.093000000000004</v>
      </c>
      <c r="H49" s="136">
        <v>76.659000000000006</v>
      </c>
      <c r="I49" s="136">
        <v>-17.434000000000001</v>
      </c>
      <c r="J49" s="53">
        <v>-18.528500000000001</v>
      </c>
    </row>
    <row r="50" spans="1:10" s="25" customFormat="1" ht="13.5" customHeight="1" x14ac:dyDescent="0.2">
      <c r="A50" s="123" t="s">
        <v>313</v>
      </c>
      <c r="B50" s="136">
        <v>5.4669999999999996</v>
      </c>
      <c r="C50" s="136">
        <v>4.2789999999999999</v>
      </c>
      <c r="D50" s="136">
        <v>4.5039999999999996</v>
      </c>
      <c r="E50" s="136">
        <v>0.22500000000000001</v>
      </c>
      <c r="F50" s="53">
        <v>5.2582000000000004</v>
      </c>
      <c r="G50" s="136">
        <v>5.4669999999999996</v>
      </c>
      <c r="H50" s="136">
        <v>4.5039999999999996</v>
      </c>
      <c r="I50" s="136">
        <v>-0.96299999999999997</v>
      </c>
      <c r="J50" s="53">
        <v>-17.614799999999999</v>
      </c>
    </row>
    <row r="51" spans="1:10" s="25" customFormat="1" ht="13.5" customHeight="1" x14ac:dyDescent="0.2">
      <c r="A51" s="123" t="s">
        <v>786</v>
      </c>
      <c r="B51" s="136" t="s">
        <v>641</v>
      </c>
      <c r="C51" s="136" t="s">
        <v>641</v>
      </c>
      <c r="D51" s="136" t="s">
        <v>641</v>
      </c>
      <c r="E51" s="136" t="s">
        <v>641</v>
      </c>
      <c r="F51" s="53" t="s">
        <v>641</v>
      </c>
      <c r="G51" s="136" t="s">
        <v>641</v>
      </c>
      <c r="H51" s="136" t="s">
        <v>641</v>
      </c>
      <c r="I51" s="136" t="s">
        <v>641</v>
      </c>
      <c r="J51" s="53" t="s">
        <v>641</v>
      </c>
    </row>
    <row r="52" spans="1:10" s="25" customFormat="1" ht="13.5" customHeight="1" x14ac:dyDescent="0.2">
      <c r="A52" s="123" t="s">
        <v>1049</v>
      </c>
      <c r="B52" s="136">
        <v>297.69099999999997</v>
      </c>
      <c r="C52" s="136">
        <v>233.459</v>
      </c>
      <c r="D52" s="136">
        <v>290.99599999999998</v>
      </c>
      <c r="E52" s="136">
        <v>57.536999999999999</v>
      </c>
      <c r="F52" s="53">
        <v>24.645399999999999</v>
      </c>
      <c r="G52" s="136">
        <v>297.69099999999997</v>
      </c>
      <c r="H52" s="136">
        <v>290.99599999999998</v>
      </c>
      <c r="I52" s="136">
        <v>-6.6950000000000003</v>
      </c>
      <c r="J52" s="53">
        <v>-2.2490000000000001</v>
      </c>
    </row>
    <row r="53" spans="1:10" ht="18.95" customHeight="1" x14ac:dyDescent="0.2">
      <c r="A53" s="41"/>
      <c r="B53" s="268" t="s">
        <v>1209</v>
      </c>
      <c r="C53" s="268"/>
      <c r="D53" s="268"/>
      <c r="E53" s="268"/>
      <c r="F53" s="268"/>
      <c r="G53" s="268"/>
      <c r="H53" s="268"/>
      <c r="I53" s="268"/>
      <c r="J53" s="268"/>
    </row>
    <row r="54" spans="1:10" s="25" customFormat="1" ht="13.5" customHeight="1" x14ac:dyDescent="0.2">
      <c r="A54" s="112" t="s">
        <v>778</v>
      </c>
      <c r="B54" s="136">
        <v>18268.759300000002</v>
      </c>
      <c r="C54" s="136">
        <v>15490.200500000001</v>
      </c>
      <c r="D54" s="136">
        <v>15655.0038</v>
      </c>
      <c r="E54" s="136">
        <v>164.80330000000001</v>
      </c>
      <c r="F54" s="53">
        <v>1.0639000000000001</v>
      </c>
      <c r="G54" s="136">
        <v>18268.759300000002</v>
      </c>
      <c r="H54" s="136">
        <v>15655.0038</v>
      </c>
      <c r="I54" s="136">
        <v>-2613.7555000000002</v>
      </c>
      <c r="J54" s="53">
        <v>-14.3072</v>
      </c>
    </row>
    <row r="55" spans="1:10" s="25" customFormat="1" ht="13.5" customHeight="1" x14ac:dyDescent="0.2">
      <c r="A55" s="128" t="s">
        <v>295</v>
      </c>
      <c r="B55" s="136">
        <v>5315.0200999999997</v>
      </c>
      <c r="C55" s="136">
        <v>4793.3254999999999</v>
      </c>
      <c r="D55" s="136">
        <v>4516.6638999999996</v>
      </c>
      <c r="E55" s="136">
        <v>-276.66160000000002</v>
      </c>
      <c r="F55" s="53">
        <v>-5.7717999999999998</v>
      </c>
      <c r="G55" s="136">
        <v>5315.0200999999997</v>
      </c>
      <c r="H55" s="136">
        <v>4516.6638999999996</v>
      </c>
      <c r="I55" s="136">
        <v>-798.35619999999994</v>
      </c>
      <c r="J55" s="53">
        <v>-15.020799999999999</v>
      </c>
    </row>
    <row r="56" spans="1:10" s="25" customFormat="1" ht="13.5" customHeight="1" x14ac:dyDescent="0.2">
      <c r="A56" s="128" t="s">
        <v>296</v>
      </c>
      <c r="B56" s="136">
        <v>10963.248900000001</v>
      </c>
      <c r="C56" s="136">
        <v>9075.7420000000002</v>
      </c>
      <c r="D56" s="136">
        <v>9497.4272000000001</v>
      </c>
      <c r="E56" s="136">
        <v>421.68520000000001</v>
      </c>
      <c r="F56" s="53">
        <v>4.6463000000000001</v>
      </c>
      <c r="G56" s="136">
        <v>10963.248900000001</v>
      </c>
      <c r="H56" s="136">
        <v>9497.4272000000001</v>
      </c>
      <c r="I56" s="136">
        <v>-1465.8217</v>
      </c>
      <c r="J56" s="53">
        <v>-13.3703</v>
      </c>
    </row>
    <row r="57" spans="1:10" s="25" customFormat="1" ht="13.5" customHeight="1" x14ac:dyDescent="0.2">
      <c r="A57" s="112" t="s">
        <v>779</v>
      </c>
      <c r="B57" s="136">
        <v>203.79159999999999</v>
      </c>
      <c r="C57" s="136">
        <v>268.3272</v>
      </c>
      <c r="D57" s="136">
        <v>240.53129999999999</v>
      </c>
      <c r="E57" s="136">
        <v>-27.7959</v>
      </c>
      <c r="F57" s="53">
        <v>-10.359</v>
      </c>
      <c r="G57" s="136">
        <v>203.79159999999999</v>
      </c>
      <c r="H57" s="136">
        <v>240.53129999999999</v>
      </c>
      <c r="I57" s="136">
        <v>36.739699999999999</v>
      </c>
      <c r="J57" s="53">
        <v>18.028099999999998</v>
      </c>
    </row>
    <row r="58" spans="1:10" s="25" customFormat="1" ht="13.5" customHeight="1" x14ac:dyDescent="0.2">
      <c r="A58" s="112" t="s">
        <v>796</v>
      </c>
      <c r="B58" s="136" t="s">
        <v>641</v>
      </c>
      <c r="C58" s="136" t="s">
        <v>641</v>
      </c>
      <c r="D58" s="136">
        <v>0.80300000000000005</v>
      </c>
      <c r="E58" s="136">
        <v>0.80300000000000005</v>
      </c>
      <c r="F58" s="53" t="s">
        <v>641</v>
      </c>
      <c r="G58" s="136" t="s">
        <v>641</v>
      </c>
      <c r="H58" s="136">
        <v>0.80300000000000005</v>
      </c>
      <c r="I58" s="136">
        <v>0.80300000000000005</v>
      </c>
      <c r="J58" s="53" t="s">
        <v>641</v>
      </c>
    </row>
    <row r="59" spans="1:10" s="25" customFormat="1" ht="13.5" customHeight="1" x14ac:dyDescent="0.2">
      <c r="A59" s="112" t="s">
        <v>797</v>
      </c>
      <c r="B59" s="136" t="s">
        <v>641</v>
      </c>
      <c r="C59" s="136">
        <v>1.329</v>
      </c>
      <c r="D59" s="136" t="s">
        <v>641</v>
      </c>
      <c r="E59" s="136">
        <v>-1.329</v>
      </c>
      <c r="F59" s="53" t="s">
        <v>641</v>
      </c>
      <c r="G59" s="136" t="s">
        <v>641</v>
      </c>
      <c r="H59" s="136" t="s">
        <v>641</v>
      </c>
      <c r="I59" s="136" t="s">
        <v>641</v>
      </c>
      <c r="J59" s="53" t="s">
        <v>641</v>
      </c>
    </row>
    <row r="60" spans="1:10" s="25" customFormat="1" ht="13.5" customHeight="1" x14ac:dyDescent="0.2">
      <c r="A60" s="112" t="s">
        <v>798</v>
      </c>
      <c r="B60" s="136" t="s">
        <v>641</v>
      </c>
      <c r="C60" s="136" t="s">
        <v>641</v>
      </c>
      <c r="D60" s="136" t="s">
        <v>641</v>
      </c>
      <c r="E60" s="136" t="s">
        <v>641</v>
      </c>
      <c r="F60" s="53" t="s">
        <v>641</v>
      </c>
      <c r="G60" s="136" t="s">
        <v>641</v>
      </c>
      <c r="H60" s="136" t="s">
        <v>641</v>
      </c>
      <c r="I60" s="136" t="s">
        <v>641</v>
      </c>
      <c r="J60" s="53" t="s">
        <v>641</v>
      </c>
    </row>
    <row r="61" spans="1:10" s="25" customFormat="1" ht="13.5" customHeight="1" x14ac:dyDescent="0.2">
      <c r="A61" s="112" t="s">
        <v>799</v>
      </c>
      <c r="B61" s="136" t="s">
        <v>641</v>
      </c>
      <c r="C61" s="136" t="s">
        <v>641</v>
      </c>
      <c r="D61" s="136" t="s">
        <v>641</v>
      </c>
      <c r="E61" s="136" t="s">
        <v>641</v>
      </c>
      <c r="F61" s="53" t="s">
        <v>641</v>
      </c>
      <c r="G61" s="136" t="s">
        <v>641</v>
      </c>
      <c r="H61" s="136" t="s">
        <v>641</v>
      </c>
      <c r="I61" s="136" t="s">
        <v>641</v>
      </c>
      <c r="J61" s="53" t="s">
        <v>641</v>
      </c>
    </row>
    <row r="62" spans="1:10" s="25" customFormat="1" ht="13.5" customHeight="1" x14ac:dyDescent="0.2">
      <c r="A62" s="112" t="s">
        <v>800</v>
      </c>
      <c r="B62" s="136">
        <v>78.891999999999996</v>
      </c>
      <c r="C62" s="136">
        <v>34.651000000000003</v>
      </c>
      <c r="D62" s="136">
        <v>40.261000000000003</v>
      </c>
      <c r="E62" s="136">
        <v>5.61</v>
      </c>
      <c r="F62" s="53">
        <v>16.190000000000001</v>
      </c>
      <c r="G62" s="136">
        <v>78.891999999999996</v>
      </c>
      <c r="H62" s="136">
        <v>40.261000000000003</v>
      </c>
      <c r="I62" s="136">
        <v>-38.631</v>
      </c>
      <c r="J62" s="53">
        <v>-48.966900000000003</v>
      </c>
    </row>
    <row r="63" spans="1:10" ht="18.95" customHeight="1" x14ac:dyDescent="0.2">
      <c r="A63" s="41"/>
      <c r="B63" s="268" t="s">
        <v>1210</v>
      </c>
      <c r="C63" s="268"/>
      <c r="D63" s="268"/>
      <c r="E63" s="268"/>
      <c r="F63" s="268"/>
      <c r="G63" s="268"/>
      <c r="H63" s="268"/>
      <c r="I63" s="268"/>
      <c r="J63" s="268"/>
    </row>
    <row r="64" spans="1:10" s="25" customFormat="1" ht="13.5" customHeight="1" x14ac:dyDescent="0.2">
      <c r="A64" s="122" t="s">
        <v>788</v>
      </c>
      <c r="B64" s="136">
        <v>9360.4053000000004</v>
      </c>
      <c r="C64" s="136">
        <v>7020.5337</v>
      </c>
      <c r="D64" s="136">
        <v>7519.1835000000001</v>
      </c>
      <c r="E64" s="136">
        <v>498.64980000000003</v>
      </c>
      <c r="F64" s="53">
        <v>7.1026999999999996</v>
      </c>
      <c r="G64" s="136">
        <v>9360.4053000000004</v>
      </c>
      <c r="H64" s="136">
        <v>7519.1835000000001</v>
      </c>
      <c r="I64" s="136">
        <v>-1841.2218</v>
      </c>
      <c r="J64" s="53">
        <v>-19.670300000000001</v>
      </c>
    </row>
    <row r="65" spans="1:10" s="25" customFormat="1" ht="13.5" customHeight="1" x14ac:dyDescent="0.2">
      <c r="A65" s="122" t="s">
        <v>789</v>
      </c>
      <c r="B65" s="136">
        <v>3429.8742999999999</v>
      </c>
      <c r="C65" s="136">
        <v>3227.335</v>
      </c>
      <c r="D65" s="136">
        <v>3104.9711000000002</v>
      </c>
      <c r="E65" s="136">
        <v>-122.3639</v>
      </c>
      <c r="F65" s="53">
        <v>-3.7915000000000001</v>
      </c>
      <c r="G65" s="136">
        <v>3429.8742999999999</v>
      </c>
      <c r="H65" s="136">
        <v>3104.9711000000002</v>
      </c>
      <c r="I65" s="136">
        <v>-324.90320000000003</v>
      </c>
      <c r="J65" s="53">
        <v>-9.4726999999999997</v>
      </c>
    </row>
    <row r="66" spans="1:10" s="25" customFormat="1" ht="13.5" customHeight="1" x14ac:dyDescent="0.2">
      <c r="A66" s="122" t="s">
        <v>790</v>
      </c>
      <c r="B66" s="136">
        <v>4581.0320000000002</v>
      </c>
      <c r="C66" s="136">
        <v>4565.4120000000003</v>
      </c>
      <c r="D66" s="136">
        <v>4177.9179999999997</v>
      </c>
      <c r="E66" s="136">
        <v>-387.49400000000003</v>
      </c>
      <c r="F66" s="53">
        <v>-8.4876000000000005</v>
      </c>
      <c r="G66" s="136">
        <v>4581.0320000000002</v>
      </c>
      <c r="H66" s="136">
        <v>4177.9179999999997</v>
      </c>
      <c r="I66" s="136">
        <v>-403.11399999999998</v>
      </c>
      <c r="J66" s="53">
        <v>-8.7995999999999999</v>
      </c>
    </row>
    <row r="67" spans="1:10" s="25" customFormat="1" ht="13.5" customHeight="1" x14ac:dyDescent="0.2">
      <c r="A67" s="122" t="s">
        <v>791</v>
      </c>
      <c r="B67" s="136">
        <v>72.364999999999995</v>
      </c>
      <c r="C67" s="136">
        <v>48.749000000000002</v>
      </c>
      <c r="D67" s="136">
        <v>80.412999999999997</v>
      </c>
      <c r="E67" s="136">
        <v>31.664000000000001</v>
      </c>
      <c r="F67" s="53">
        <v>64.953100000000006</v>
      </c>
      <c r="G67" s="136">
        <v>72.364999999999995</v>
      </c>
      <c r="H67" s="136">
        <v>80.412999999999997</v>
      </c>
      <c r="I67" s="136">
        <v>8.048</v>
      </c>
      <c r="J67" s="53">
        <v>11.1214</v>
      </c>
    </row>
    <row r="68" spans="1:10" s="25" customFormat="1" ht="13.5" customHeight="1" x14ac:dyDescent="0.2">
      <c r="A68" s="122" t="s">
        <v>792</v>
      </c>
      <c r="B68" s="136">
        <v>936.44330000000002</v>
      </c>
      <c r="C68" s="136">
        <v>881.10630000000003</v>
      </c>
      <c r="D68" s="136">
        <v>991.8297</v>
      </c>
      <c r="E68" s="136">
        <v>110.7234</v>
      </c>
      <c r="F68" s="53">
        <v>12.5664</v>
      </c>
      <c r="G68" s="136">
        <v>936.44330000000002</v>
      </c>
      <c r="H68" s="136">
        <v>991.8297</v>
      </c>
      <c r="I68" s="136">
        <v>55.386400000000002</v>
      </c>
      <c r="J68" s="53">
        <v>5.9145000000000003</v>
      </c>
    </row>
    <row r="69" spans="1:10" s="25" customFormat="1" ht="13.5" customHeight="1" x14ac:dyDescent="0.2">
      <c r="A69" s="122" t="s">
        <v>793</v>
      </c>
      <c r="B69" s="136">
        <v>171.32300000000001</v>
      </c>
      <c r="C69" s="136">
        <v>51.371699999999997</v>
      </c>
      <c r="D69" s="136">
        <v>62.283799999999999</v>
      </c>
      <c r="E69" s="136">
        <v>10.912100000000001</v>
      </c>
      <c r="F69" s="53">
        <v>21.241499999999998</v>
      </c>
      <c r="G69" s="136">
        <v>171.32300000000001</v>
      </c>
      <c r="H69" s="136">
        <v>62.283799999999999</v>
      </c>
      <c r="I69" s="136">
        <v>-109.03919999999999</v>
      </c>
      <c r="J69" s="53">
        <v>-63.645400000000002</v>
      </c>
    </row>
  </sheetData>
  <mergeCells count="11">
    <mergeCell ref="A5:A7"/>
    <mergeCell ref="E5:F6"/>
    <mergeCell ref="G5:J5"/>
    <mergeCell ref="I6:J6"/>
    <mergeCell ref="B7:E7"/>
    <mergeCell ref="G7:I7"/>
    <mergeCell ref="B41:J41"/>
    <mergeCell ref="B53:J53"/>
    <mergeCell ref="B63:J63"/>
    <mergeCell ref="B9:J9"/>
    <mergeCell ref="B20:J20"/>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738</v>
      </c>
      <c r="B2" s="36"/>
    </row>
    <row r="3" spans="1:11" s="14" customFormat="1" ht="15" customHeight="1" x14ac:dyDescent="0.2">
      <c r="A3" s="211" t="s">
        <v>1260</v>
      </c>
      <c r="B3" s="37"/>
    </row>
    <row r="4" spans="1:11" ht="35.25" customHeight="1" x14ac:dyDescent="0.2">
      <c r="A4" s="38"/>
      <c r="B4" s="38"/>
    </row>
    <row r="5" spans="1:11" ht="18.600000000000001" customHeight="1" x14ac:dyDescent="0.2">
      <c r="A5" s="255" t="s">
        <v>318</v>
      </c>
      <c r="B5" s="49">
        <v>2019</v>
      </c>
      <c r="C5" s="49">
        <v>2019</v>
      </c>
      <c r="D5" s="49">
        <v>2020</v>
      </c>
      <c r="E5" s="256" t="s">
        <v>745</v>
      </c>
      <c r="F5" s="256"/>
      <c r="G5" s="257" t="s">
        <v>1339</v>
      </c>
      <c r="H5" s="257"/>
      <c r="I5" s="257"/>
      <c r="J5" s="258"/>
    </row>
    <row r="6" spans="1:11" ht="30" customHeight="1" x14ac:dyDescent="0.2">
      <c r="A6" s="255"/>
      <c r="B6" s="50" t="s">
        <v>1338</v>
      </c>
      <c r="C6" s="50" t="s">
        <v>1340</v>
      </c>
      <c r="D6" s="50" t="s">
        <v>1338</v>
      </c>
      <c r="E6" s="256"/>
      <c r="F6" s="256"/>
      <c r="G6" s="47">
        <v>2019</v>
      </c>
      <c r="H6" s="47">
        <v>2020</v>
      </c>
      <c r="I6" s="257" t="s">
        <v>744</v>
      </c>
      <c r="J6" s="258"/>
    </row>
    <row r="7" spans="1:11" ht="18.600000000000001" customHeight="1" x14ac:dyDescent="0.2">
      <c r="A7" s="255"/>
      <c r="B7" s="256" t="s">
        <v>780</v>
      </c>
      <c r="C7" s="256"/>
      <c r="D7" s="256"/>
      <c r="E7" s="256"/>
      <c r="F7" s="46" t="s">
        <v>666</v>
      </c>
      <c r="G7" s="257" t="s">
        <v>780</v>
      </c>
      <c r="H7" s="257"/>
      <c r="I7" s="257"/>
      <c r="J7" s="48" t="s">
        <v>666</v>
      </c>
    </row>
    <row r="8" spans="1:11" ht="18.75" customHeight="1" x14ac:dyDescent="0.2">
      <c r="A8" s="116" t="s">
        <v>777</v>
      </c>
      <c r="B8" s="131">
        <v>4647.1484350000001</v>
      </c>
      <c r="C8" s="131">
        <v>3823.9060359999999</v>
      </c>
      <c r="D8" s="131">
        <v>3723.7895090000002</v>
      </c>
      <c r="E8" s="131">
        <v>-100.116527</v>
      </c>
      <c r="F8" s="83">
        <v>-2.6181739999999998</v>
      </c>
      <c r="G8" s="131">
        <v>4647.1484350000001</v>
      </c>
      <c r="H8" s="131">
        <v>3723.7895090000002</v>
      </c>
      <c r="I8" s="131">
        <v>-923.358926</v>
      </c>
      <c r="J8" s="83">
        <v>-19.869365999999999</v>
      </c>
      <c r="K8" s="53"/>
    </row>
    <row r="9" spans="1:11" ht="18.95" customHeight="1" x14ac:dyDescent="0.2">
      <c r="A9" s="41"/>
      <c r="B9" s="268" t="s">
        <v>1206</v>
      </c>
      <c r="C9" s="268"/>
      <c r="D9" s="268"/>
      <c r="E9" s="268"/>
      <c r="F9" s="268"/>
      <c r="G9" s="268"/>
      <c r="H9" s="268"/>
      <c r="I9" s="268"/>
      <c r="J9" s="268"/>
    </row>
    <row r="10" spans="1:11" ht="18.75" customHeight="1" x14ac:dyDescent="0.2">
      <c r="A10" s="120" t="s">
        <v>774</v>
      </c>
      <c r="B10" s="135">
        <v>828.55265699999995</v>
      </c>
      <c r="C10" s="135">
        <v>739.33520099999998</v>
      </c>
      <c r="D10" s="135">
        <v>739.51000899999997</v>
      </c>
      <c r="E10" s="135">
        <v>0.17480799999999999</v>
      </c>
      <c r="F10" s="82">
        <v>2.3643999999999998E-2</v>
      </c>
      <c r="G10" s="135">
        <v>828.55265699999995</v>
      </c>
      <c r="H10" s="135">
        <v>739.51000899999997</v>
      </c>
      <c r="I10" s="135">
        <v>-89.042648</v>
      </c>
      <c r="J10" s="82">
        <v>-10.74677</v>
      </c>
    </row>
    <row r="11" spans="1:11" ht="13.5" customHeight="1" x14ac:dyDescent="0.2">
      <c r="A11" s="126" t="s">
        <v>568</v>
      </c>
      <c r="B11" s="132">
        <v>39.973174999999998</v>
      </c>
      <c r="C11" s="132">
        <v>26.793520999999998</v>
      </c>
      <c r="D11" s="132">
        <v>27.086773000000001</v>
      </c>
      <c r="E11" s="132">
        <v>0.29325200000000001</v>
      </c>
      <c r="F11" s="53">
        <v>1.0944879999999999</v>
      </c>
      <c r="G11" s="132">
        <v>39.973174999999998</v>
      </c>
      <c r="H11" s="132">
        <v>27.086773000000001</v>
      </c>
      <c r="I11" s="132">
        <v>-12.886402</v>
      </c>
      <c r="J11" s="53">
        <v>-32.237625000000001</v>
      </c>
    </row>
    <row r="12" spans="1:11" ht="13.5" customHeight="1" x14ac:dyDescent="0.2">
      <c r="A12" s="126" t="s">
        <v>569</v>
      </c>
      <c r="B12" s="132">
        <v>788.57948199999998</v>
      </c>
      <c r="C12" s="132">
        <v>712.54168100000004</v>
      </c>
      <c r="D12" s="132">
        <v>712.42323699999997</v>
      </c>
      <c r="E12" s="132">
        <v>-0.11844399999999999</v>
      </c>
      <c r="F12" s="53">
        <v>-1.6622999999999999E-2</v>
      </c>
      <c r="G12" s="132">
        <v>788.57948199999998</v>
      </c>
      <c r="H12" s="132">
        <v>712.42323699999997</v>
      </c>
      <c r="I12" s="132">
        <v>-76.156244999999998</v>
      </c>
      <c r="J12" s="53">
        <v>-9.6573960000000003</v>
      </c>
    </row>
    <row r="13" spans="1:11" ht="18.75" customHeight="1" x14ac:dyDescent="0.2">
      <c r="A13" s="120" t="s">
        <v>775</v>
      </c>
      <c r="B13" s="135">
        <v>1939.0867699999999</v>
      </c>
      <c r="C13" s="135">
        <v>1502.249231</v>
      </c>
      <c r="D13" s="135">
        <v>1441.747799</v>
      </c>
      <c r="E13" s="135">
        <v>-60.501432000000001</v>
      </c>
      <c r="F13" s="82">
        <v>-4.0273899999999996</v>
      </c>
      <c r="G13" s="135">
        <v>1939.0867699999999</v>
      </c>
      <c r="H13" s="135">
        <v>1441.747799</v>
      </c>
      <c r="I13" s="135">
        <v>-497.33897100000002</v>
      </c>
      <c r="J13" s="82">
        <v>-25.648102999999999</v>
      </c>
    </row>
    <row r="14" spans="1:11" ht="13.5" customHeight="1" x14ac:dyDescent="0.2">
      <c r="A14" s="126" t="s">
        <v>570</v>
      </c>
      <c r="B14" s="132">
        <v>1934.0278949999999</v>
      </c>
      <c r="C14" s="132">
        <v>1496.454684</v>
      </c>
      <c r="D14" s="132">
        <v>1438.09402</v>
      </c>
      <c r="E14" s="132">
        <v>-58.360664</v>
      </c>
      <c r="F14" s="53">
        <v>-3.8999290000000002</v>
      </c>
      <c r="G14" s="132">
        <v>1934.0278949999999</v>
      </c>
      <c r="H14" s="132">
        <v>1438.09402</v>
      </c>
      <c r="I14" s="132">
        <v>-495.933875</v>
      </c>
      <c r="J14" s="53">
        <v>-25.64254</v>
      </c>
    </row>
    <row r="15" spans="1:11" ht="13.5" customHeight="1" x14ac:dyDescent="0.2">
      <c r="A15" s="126" t="s">
        <v>571</v>
      </c>
      <c r="B15" s="132">
        <v>5.0588749999999996</v>
      </c>
      <c r="C15" s="132">
        <v>5.7945469999999997</v>
      </c>
      <c r="D15" s="132">
        <v>3.6537790000000001</v>
      </c>
      <c r="E15" s="132">
        <v>-2.140768</v>
      </c>
      <c r="F15" s="53">
        <v>-36.944527000000001</v>
      </c>
      <c r="G15" s="132">
        <v>5.0588749999999996</v>
      </c>
      <c r="H15" s="132">
        <v>3.6537790000000001</v>
      </c>
      <c r="I15" s="132">
        <v>-1.4050959999999999</v>
      </c>
      <c r="J15" s="53">
        <v>-27.774871000000001</v>
      </c>
    </row>
    <row r="16" spans="1:11" ht="18.75" customHeight="1" x14ac:dyDescent="0.2">
      <c r="A16" s="120" t="s">
        <v>776</v>
      </c>
      <c r="B16" s="135">
        <v>1110.369502</v>
      </c>
      <c r="C16" s="135">
        <v>1008.789508</v>
      </c>
      <c r="D16" s="135">
        <v>1030.971088</v>
      </c>
      <c r="E16" s="135">
        <v>22.18158</v>
      </c>
      <c r="F16" s="82">
        <v>2.1988310000000002</v>
      </c>
      <c r="G16" s="135">
        <v>1110.369502</v>
      </c>
      <c r="H16" s="135">
        <v>1030.971088</v>
      </c>
      <c r="I16" s="135">
        <v>-79.398414000000002</v>
      </c>
      <c r="J16" s="82">
        <v>-7.1506299999999996</v>
      </c>
    </row>
    <row r="17" spans="1:10" ht="13.5" customHeight="1" x14ac:dyDescent="0.2">
      <c r="A17" s="126" t="s">
        <v>570</v>
      </c>
      <c r="B17" s="132">
        <v>1110.369502</v>
      </c>
      <c r="C17" s="132">
        <v>1008.789508</v>
      </c>
      <c r="D17" s="132">
        <v>1030.971088</v>
      </c>
      <c r="E17" s="132">
        <v>22.18158</v>
      </c>
      <c r="F17" s="53">
        <v>2.1988310000000002</v>
      </c>
      <c r="G17" s="132">
        <v>1110.369502</v>
      </c>
      <c r="H17" s="132">
        <v>1030.971088</v>
      </c>
      <c r="I17" s="132">
        <v>-79.398414000000002</v>
      </c>
      <c r="J17" s="53">
        <v>-7.1506299999999996</v>
      </c>
    </row>
    <row r="18" spans="1:10" ht="13.5" customHeight="1" x14ac:dyDescent="0.2">
      <c r="A18" s="126" t="s">
        <v>571</v>
      </c>
      <c r="B18" s="132" t="s">
        <v>641</v>
      </c>
      <c r="C18" s="132" t="s">
        <v>641</v>
      </c>
      <c r="D18" s="132" t="s">
        <v>641</v>
      </c>
      <c r="E18" s="132" t="s">
        <v>641</v>
      </c>
      <c r="F18" s="53" t="s">
        <v>641</v>
      </c>
      <c r="G18" s="132" t="s">
        <v>641</v>
      </c>
      <c r="H18" s="132" t="s">
        <v>641</v>
      </c>
      <c r="I18" s="132" t="s">
        <v>641</v>
      </c>
      <c r="J18" s="53" t="s">
        <v>641</v>
      </c>
    </row>
    <row r="19" spans="1:10" ht="18.75" customHeight="1" x14ac:dyDescent="0.2">
      <c r="A19" s="120" t="s">
        <v>801</v>
      </c>
      <c r="B19" s="135">
        <v>769.13950599999998</v>
      </c>
      <c r="C19" s="135">
        <v>573.53209600000002</v>
      </c>
      <c r="D19" s="135">
        <v>511.56061299999999</v>
      </c>
      <c r="E19" s="135">
        <v>-61.971482999999999</v>
      </c>
      <c r="F19" s="82">
        <v>-10.805234</v>
      </c>
      <c r="G19" s="135">
        <v>769.13950599999998</v>
      </c>
      <c r="H19" s="135">
        <v>511.56061299999999</v>
      </c>
      <c r="I19" s="135">
        <v>-257.57889299999999</v>
      </c>
      <c r="J19" s="82">
        <v>-33.489229000000002</v>
      </c>
    </row>
    <row r="20" spans="1:10" ht="18.95" customHeight="1" x14ac:dyDescent="0.2">
      <c r="A20" s="41"/>
      <c r="B20" s="268" t="s">
        <v>1207</v>
      </c>
      <c r="C20" s="268"/>
      <c r="D20" s="268"/>
      <c r="E20" s="268"/>
      <c r="F20" s="268"/>
      <c r="G20" s="268"/>
      <c r="H20" s="268"/>
      <c r="I20" s="268"/>
      <c r="J20" s="268"/>
    </row>
    <row r="21" spans="1:10" s="25" customFormat="1" ht="13.5" customHeight="1" x14ac:dyDescent="0.2">
      <c r="A21" s="122" t="s">
        <v>747</v>
      </c>
      <c r="B21" s="136">
        <v>363.16395699999998</v>
      </c>
      <c r="C21" s="136">
        <v>385.01658300000003</v>
      </c>
      <c r="D21" s="136">
        <v>377.29501699999997</v>
      </c>
      <c r="E21" s="136">
        <v>-7.721565</v>
      </c>
      <c r="F21" s="53">
        <v>-2.0055149999999999</v>
      </c>
      <c r="G21" s="136">
        <v>363.16395699999998</v>
      </c>
      <c r="H21" s="136">
        <v>377.29501699999997</v>
      </c>
      <c r="I21" s="136">
        <v>14.13106</v>
      </c>
      <c r="J21" s="53">
        <v>3.8910960000000001</v>
      </c>
    </row>
    <row r="22" spans="1:10" s="25" customFormat="1" ht="13.5" customHeight="1" x14ac:dyDescent="0.2">
      <c r="A22" s="122" t="s">
        <v>748</v>
      </c>
      <c r="B22" s="136">
        <v>632.27930900000001</v>
      </c>
      <c r="C22" s="136">
        <v>410.09544299999999</v>
      </c>
      <c r="D22" s="136">
        <v>336.91517199999998</v>
      </c>
      <c r="E22" s="136">
        <v>-73.180272000000002</v>
      </c>
      <c r="F22" s="53">
        <v>-17.844692999999999</v>
      </c>
      <c r="G22" s="136">
        <v>632.27930900000001</v>
      </c>
      <c r="H22" s="136">
        <v>336.91517199999998</v>
      </c>
      <c r="I22" s="136">
        <v>-295.36413700000003</v>
      </c>
      <c r="J22" s="53">
        <v>-46.714187000000003</v>
      </c>
    </row>
    <row r="23" spans="1:10" s="25" customFormat="1" ht="13.5" customHeight="1" x14ac:dyDescent="0.2">
      <c r="A23" s="122" t="s">
        <v>750</v>
      </c>
      <c r="B23" s="136">
        <v>955.53418899999997</v>
      </c>
      <c r="C23" s="136">
        <v>678.61917800000003</v>
      </c>
      <c r="D23" s="136">
        <v>663.98384999999996</v>
      </c>
      <c r="E23" s="136">
        <v>-14.635327999999999</v>
      </c>
      <c r="F23" s="53">
        <v>-2.1566329999999998</v>
      </c>
      <c r="G23" s="136">
        <v>955.53418899999997</v>
      </c>
      <c r="H23" s="136">
        <v>663.98384999999996</v>
      </c>
      <c r="I23" s="136">
        <v>-291.55034000000001</v>
      </c>
      <c r="J23" s="53">
        <v>-30.511763999999999</v>
      </c>
    </row>
    <row r="24" spans="1:10" s="25" customFormat="1" ht="13.5" customHeight="1" x14ac:dyDescent="0.2">
      <c r="A24" s="122" t="s">
        <v>751</v>
      </c>
      <c r="B24" s="136">
        <v>185.503997</v>
      </c>
      <c r="C24" s="136">
        <v>187.87949699999999</v>
      </c>
      <c r="D24" s="136">
        <v>208.627343</v>
      </c>
      <c r="E24" s="136">
        <v>20.747845999999999</v>
      </c>
      <c r="F24" s="53">
        <v>11.043165999999999</v>
      </c>
      <c r="G24" s="136">
        <v>185.503997</v>
      </c>
      <c r="H24" s="136">
        <v>208.627343</v>
      </c>
      <c r="I24" s="136">
        <v>23.123346000000002</v>
      </c>
      <c r="J24" s="53">
        <v>12.465147</v>
      </c>
    </row>
    <row r="25" spans="1:10" s="25" customFormat="1" ht="13.5" customHeight="1" x14ac:dyDescent="0.2">
      <c r="A25" s="122" t="s">
        <v>752</v>
      </c>
      <c r="B25" s="136">
        <v>1.8790560000000001</v>
      </c>
      <c r="C25" s="136">
        <v>1.0427839999999999</v>
      </c>
      <c r="D25" s="136">
        <v>1.8672839999999999</v>
      </c>
      <c r="E25" s="136">
        <v>0.82450000000000001</v>
      </c>
      <c r="F25" s="53">
        <v>79.067159000000004</v>
      </c>
      <c r="G25" s="136">
        <v>1.8790560000000001</v>
      </c>
      <c r="H25" s="136">
        <v>1.8672839999999999</v>
      </c>
      <c r="I25" s="136">
        <v>-1.1773E-2</v>
      </c>
      <c r="J25" s="53">
        <v>-0.62652699999999995</v>
      </c>
    </row>
    <row r="26" spans="1:10" s="25" customFormat="1" ht="13.5" customHeight="1" x14ac:dyDescent="0.2">
      <c r="A26" s="122" t="s">
        <v>753</v>
      </c>
      <c r="B26" s="136">
        <v>65.743314999999996</v>
      </c>
      <c r="C26" s="136">
        <v>58.573816999999998</v>
      </c>
      <c r="D26" s="136">
        <v>65.640474999999995</v>
      </c>
      <c r="E26" s="136">
        <v>7.0666570000000002</v>
      </c>
      <c r="F26" s="53">
        <v>12.064533000000001</v>
      </c>
      <c r="G26" s="136">
        <v>65.743314999999996</v>
      </c>
      <c r="H26" s="136">
        <v>65.640474999999995</v>
      </c>
      <c r="I26" s="136">
        <v>-0.102841</v>
      </c>
      <c r="J26" s="53">
        <v>-0.15642700000000001</v>
      </c>
    </row>
    <row r="27" spans="1:10" s="25" customFormat="1" ht="13.5" customHeight="1" x14ac:dyDescent="0.2">
      <c r="A27" s="122" t="s">
        <v>754</v>
      </c>
      <c r="B27" s="136">
        <v>886.40091700000005</v>
      </c>
      <c r="C27" s="136">
        <v>808.53879600000005</v>
      </c>
      <c r="D27" s="136">
        <v>696.76250500000003</v>
      </c>
      <c r="E27" s="136">
        <v>-111.776292</v>
      </c>
      <c r="F27" s="53">
        <v>-13.824481</v>
      </c>
      <c r="G27" s="136">
        <v>886.40091700000005</v>
      </c>
      <c r="H27" s="136">
        <v>696.76250500000003</v>
      </c>
      <c r="I27" s="136">
        <v>-189.63841199999999</v>
      </c>
      <c r="J27" s="53">
        <v>-21.394203000000001</v>
      </c>
    </row>
    <row r="28" spans="1:10" s="25" customFormat="1" ht="13.5" customHeight="1" x14ac:dyDescent="0.2">
      <c r="A28" s="122" t="s">
        <v>755</v>
      </c>
      <c r="B28" s="136">
        <v>573.58374700000002</v>
      </c>
      <c r="C28" s="136">
        <v>482.07063099999999</v>
      </c>
      <c r="D28" s="136">
        <v>489.86127399999998</v>
      </c>
      <c r="E28" s="136">
        <v>7.7906430000000002</v>
      </c>
      <c r="F28" s="53">
        <v>1.616079</v>
      </c>
      <c r="G28" s="136">
        <v>573.58374700000002</v>
      </c>
      <c r="H28" s="136">
        <v>489.86127399999998</v>
      </c>
      <c r="I28" s="136">
        <v>-83.722472999999994</v>
      </c>
      <c r="J28" s="53">
        <v>-14.596382</v>
      </c>
    </row>
    <row r="29" spans="1:10" s="25" customFormat="1" ht="13.5" customHeight="1" x14ac:dyDescent="0.2">
      <c r="A29" s="122" t="s">
        <v>756</v>
      </c>
      <c r="B29" s="136">
        <v>62.061225</v>
      </c>
      <c r="C29" s="136">
        <v>65.957072999999994</v>
      </c>
      <c r="D29" s="136">
        <v>55.224879000000001</v>
      </c>
      <c r="E29" s="136">
        <v>-10.732194</v>
      </c>
      <c r="F29" s="53">
        <v>-16.271483</v>
      </c>
      <c r="G29" s="136">
        <v>62.061225</v>
      </c>
      <c r="H29" s="136">
        <v>55.224879000000001</v>
      </c>
      <c r="I29" s="136">
        <v>-6.8363449999999997</v>
      </c>
      <c r="J29" s="53">
        <v>-11.015485999999999</v>
      </c>
    </row>
    <row r="30" spans="1:10" s="25" customFormat="1" ht="13.5" customHeight="1" x14ac:dyDescent="0.2">
      <c r="A30" s="122" t="s">
        <v>757</v>
      </c>
      <c r="B30" s="136">
        <v>304.86449599999997</v>
      </c>
      <c r="C30" s="136">
        <v>178.46536900000001</v>
      </c>
      <c r="D30" s="136">
        <v>259.48247800000001</v>
      </c>
      <c r="E30" s="136">
        <v>81.017109000000005</v>
      </c>
      <c r="F30" s="53">
        <v>45.396543999999999</v>
      </c>
      <c r="G30" s="136">
        <v>304.86449599999997</v>
      </c>
      <c r="H30" s="136">
        <v>259.48247800000001</v>
      </c>
      <c r="I30" s="136">
        <v>-45.382016999999998</v>
      </c>
      <c r="J30" s="53">
        <v>-14.885963</v>
      </c>
    </row>
    <row r="31" spans="1:10" s="25" customFormat="1" ht="13.5" customHeight="1" x14ac:dyDescent="0.2">
      <c r="A31" s="122" t="s">
        <v>758</v>
      </c>
      <c r="B31" s="136">
        <v>26.820481000000001</v>
      </c>
      <c r="C31" s="136">
        <v>17.210032999999999</v>
      </c>
      <c r="D31" s="136">
        <v>23.234788999999999</v>
      </c>
      <c r="E31" s="136">
        <v>6.024756</v>
      </c>
      <c r="F31" s="53">
        <v>35.007232000000002</v>
      </c>
      <c r="G31" s="136">
        <v>26.820481000000001</v>
      </c>
      <c r="H31" s="136">
        <v>23.234788999999999</v>
      </c>
      <c r="I31" s="136">
        <v>-3.5856919999999999</v>
      </c>
      <c r="J31" s="53">
        <v>-13.369232</v>
      </c>
    </row>
    <row r="32" spans="1:10" s="25" customFormat="1" ht="13.5" customHeight="1" x14ac:dyDescent="0.2">
      <c r="A32" s="122" t="s">
        <v>759</v>
      </c>
      <c r="B32" s="136">
        <v>40.523007</v>
      </c>
      <c r="C32" s="136">
        <v>40.231499999999997</v>
      </c>
      <c r="D32" s="136">
        <v>36.634847000000001</v>
      </c>
      <c r="E32" s="136">
        <v>-3.5966529999999999</v>
      </c>
      <c r="F32" s="53">
        <v>-8.9398929999999996</v>
      </c>
      <c r="G32" s="136">
        <v>40.523007</v>
      </c>
      <c r="H32" s="136">
        <v>36.634847000000001</v>
      </c>
      <c r="I32" s="136">
        <v>-3.8881600000000001</v>
      </c>
      <c r="J32" s="53">
        <v>-9.5949449999999992</v>
      </c>
    </row>
    <row r="33" spans="1:10" s="25" customFormat="1" ht="13.5" customHeight="1" x14ac:dyDescent="0.2">
      <c r="A33" s="122" t="s">
        <v>760</v>
      </c>
      <c r="B33" s="136">
        <v>5.7881340000000003</v>
      </c>
      <c r="C33" s="136">
        <v>4.904185</v>
      </c>
      <c r="D33" s="136">
        <v>18.379622000000001</v>
      </c>
      <c r="E33" s="136">
        <v>13.475436999999999</v>
      </c>
      <c r="F33" s="53">
        <v>274.774269</v>
      </c>
      <c r="G33" s="136">
        <v>5.7881340000000003</v>
      </c>
      <c r="H33" s="136">
        <v>18.379622000000001</v>
      </c>
      <c r="I33" s="136">
        <v>12.591488</v>
      </c>
      <c r="J33" s="53">
        <v>217.539681</v>
      </c>
    </row>
    <row r="34" spans="1:10" s="25" customFormat="1" ht="13.5" customHeight="1" x14ac:dyDescent="0.2">
      <c r="A34" s="122" t="s">
        <v>761</v>
      </c>
      <c r="B34" s="136">
        <v>205.58831599999999</v>
      </c>
      <c r="C34" s="136">
        <v>208.793586</v>
      </c>
      <c r="D34" s="136">
        <v>216.39228399999999</v>
      </c>
      <c r="E34" s="136">
        <v>7.5986979999999997</v>
      </c>
      <c r="F34" s="53">
        <v>3.639335</v>
      </c>
      <c r="G34" s="136">
        <v>205.58831599999999</v>
      </c>
      <c r="H34" s="136">
        <v>216.39228399999999</v>
      </c>
      <c r="I34" s="136">
        <v>10.803967999999999</v>
      </c>
      <c r="J34" s="53">
        <v>5.255147</v>
      </c>
    </row>
    <row r="35" spans="1:10" s="25" customFormat="1" ht="13.5" customHeight="1" x14ac:dyDescent="0.2">
      <c r="A35" s="122" t="s">
        <v>762</v>
      </c>
      <c r="B35" s="136" t="s">
        <v>641</v>
      </c>
      <c r="C35" s="136" t="s">
        <v>641</v>
      </c>
      <c r="D35" s="136" t="s">
        <v>641</v>
      </c>
      <c r="E35" s="136" t="s">
        <v>641</v>
      </c>
      <c r="F35" s="53" t="s">
        <v>641</v>
      </c>
      <c r="G35" s="136" t="s">
        <v>641</v>
      </c>
      <c r="H35" s="136" t="s">
        <v>641</v>
      </c>
      <c r="I35" s="136" t="s">
        <v>641</v>
      </c>
      <c r="J35" s="53" t="s">
        <v>641</v>
      </c>
    </row>
    <row r="36" spans="1:10" s="25" customFormat="1" ht="13.5" customHeight="1" x14ac:dyDescent="0.2">
      <c r="A36" s="122" t="s">
        <v>763</v>
      </c>
      <c r="B36" s="136">
        <v>31.650051000000001</v>
      </c>
      <c r="C36" s="136">
        <v>24.397169999999999</v>
      </c>
      <c r="D36" s="136">
        <v>27.014565999999999</v>
      </c>
      <c r="E36" s="136">
        <v>2.6173959999999998</v>
      </c>
      <c r="F36" s="53">
        <v>10.728278</v>
      </c>
      <c r="G36" s="136">
        <v>31.650051000000001</v>
      </c>
      <c r="H36" s="136">
        <v>27.014565999999999</v>
      </c>
      <c r="I36" s="136">
        <v>-4.6354839999999999</v>
      </c>
      <c r="J36" s="53">
        <v>-14.646056</v>
      </c>
    </row>
    <row r="37" spans="1:10" s="25" customFormat="1" ht="13.5" customHeight="1" x14ac:dyDescent="0.2">
      <c r="A37" s="122" t="s">
        <v>769</v>
      </c>
      <c r="B37" s="136">
        <v>2.9120000000000001E-3</v>
      </c>
      <c r="C37" s="136" t="s">
        <v>641</v>
      </c>
      <c r="D37" s="136">
        <v>1.353E-3</v>
      </c>
      <c r="E37" s="136">
        <v>1.353E-3</v>
      </c>
      <c r="F37" s="53" t="s">
        <v>641</v>
      </c>
      <c r="G37" s="136">
        <v>2.9120000000000001E-3</v>
      </c>
      <c r="H37" s="136">
        <v>1.353E-3</v>
      </c>
      <c r="I37" s="136">
        <v>-1.5590000000000001E-3</v>
      </c>
      <c r="J37" s="53">
        <v>-53.523352000000003</v>
      </c>
    </row>
    <row r="38" spans="1:10" s="25" customFormat="1" ht="13.5" customHeight="1" x14ac:dyDescent="0.2">
      <c r="A38" s="122" t="s">
        <v>770</v>
      </c>
      <c r="B38" s="136">
        <v>9.9344599999999996</v>
      </c>
      <c r="C38" s="136">
        <v>17.994012999999999</v>
      </c>
      <c r="D38" s="136">
        <v>1.37436</v>
      </c>
      <c r="E38" s="136">
        <v>-16.619653</v>
      </c>
      <c r="F38" s="53">
        <v>-92.362126000000004</v>
      </c>
      <c r="G38" s="136">
        <v>9.9344599999999996</v>
      </c>
      <c r="H38" s="136">
        <v>1.37436</v>
      </c>
      <c r="I38" s="136">
        <v>-8.5601000000000003</v>
      </c>
      <c r="J38" s="53">
        <v>-86.165729999999996</v>
      </c>
    </row>
    <row r="39" spans="1:10" s="25" customFormat="1" ht="13.5" customHeight="1" x14ac:dyDescent="0.2">
      <c r="A39" s="122" t="s">
        <v>771</v>
      </c>
      <c r="B39" s="136">
        <v>295.82477699999998</v>
      </c>
      <c r="C39" s="136">
        <v>254.00031000000001</v>
      </c>
      <c r="D39" s="136">
        <v>245.09741299999999</v>
      </c>
      <c r="E39" s="136">
        <v>-8.9028960000000001</v>
      </c>
      <c r="F39" s="53">
        <v>-3.5050729999999999</v>
      </c>
      <c r="G39" s="136">
        <v>295.82477699999998</v>
      </c>
      <c r="H39" s="136">
        <v>245.09741299999999</v>
      </c>
      <c r="I39" s="136">
        <v>-50.727364000000001</v>
      </c>
      <c r="J39" s="53">
        <v>-17.147773999999998</v>
      </c>
    </row>
    <row r="40" spans="1:10" s="25" customFormat="1" ht="13.5" customHeight="1" x14ac:dyDescent="0.2">
      <c r="A40" s="122" t="s">
        <v>772</v>
      </c>
      <c r="B40" s="136">
        <v>2.0899999999999998E-3</v>
      </c>
      <c r="C40" s="136">
        <v>0.11606900000000001</v>
      </c>
      <c r="D40" s="136" t="s">
        <v>641</v>
      </c>
      <c r="E40" s="136">
        <v>-0.11606900000000001</v>
      </c>
      <c r="F40" s="53" t="s">
        <v>641</v>
      </c>
      <c r="G40" s="136">
        <v>2.0899999999999998E-3</v>
      </c>
      <c r="H40" s="136" t="s">
        <v>641</v>
      </c>
      <c r="I40" s="136">
        <v>-2.0899999999999998E-3</v>
      </c>
      <c r="J40" s="53" t="s">
        <v>641</v>
      </c>
    </row>
    <row r="41" spans="1:10" ht="18.95" customHeight="1" x14ac:dyDescent="0.2">
      <c r="A41" s="41"/>
      <c r="B41" s="268" t="s">
        <v>1208</v>
      </c>
      <c r="C41" s="268"/>
      <c r="D41" s="268"/>
      <c r="E41" s="268"/>
      <c r="F41" s="268"/>
      <c r="G41" s="268"/>
      <c r="H41" s="268"/>
      <c r="I41" s="268"/>
      <c r="J41" s="268"/>
    </row>
    <row r="42" spans="1:10" s="25" customFormat="1" ht="13.5" customHeight="1" x14ac:dyDescent="0.2">
      <c r="A42" s="109" t="s">
        <v>312</v>
      </c>
      <c r="B42" s="136">
        <v>1147.373147</v>
      </c>
      <c r="C42" s="136">
        <v>1068.39689</v>
      </c>
      <c r="D42" s="136">
        <v>952.13808900000004</v>
      </c>
      <c r="E42" s="136">
        <v>-116.25880100000001</v>
      </c>
      <c r="F42" s="53">
        <v>-10.881612000000001</v>
      </c>
      <c r="G42" s="136">
        <v>1147.373147</v>
      </c>
      <c r="H42" s="136">
        <v>952.13808900000004</v>
      </c>
      <c r="I42" s="136">
        <v>-195.23505800000001</v>
      </c>
      <c r="J42" s="53">
        <v>-17.015829</v>
      </c>
    </row>
    <row r="43" spans="1:10" s="25" customFormat="1" ht="13.5" customHeight="1" x14ac:dyDescent="0.2">
      <c r="A43" s="123" t="s">
        <v>781</v>
      </c>
      <c r="B43" s="136">
        <v>2651.7727559999998</v>
      </c>
      <c r="C43" s="136">
        <v>2077.2104749999999</v>
      </c>
      <c r="D43" s="136">
        <v>1987.0452829999999</v>
      </c>
      <c r="E43" s="136">
        <v>-90.165192000000005</v>
      </c>
      <c r="F43" s="53">
        <v>-4.3406859999999998</v>
      </c>
      <c r="G43" s="136">
        <v>2651.7727559999998</v>
      </c>
      <c r="H43" s="136">
        <v>1987.0452829999999</v>
      </c>
      <c r="I43" s="136">
        <v>-664.72747300000003</v>
      </c>
      <c r="J43" s="53">
        <v>-25.067285999999999</v>
      </c>
    </row>
    <row r="44" spans="1:10" s="25" customFormat="1" ht="13.5" customHeight="1" x14ac:dyDescent="0.2">
      <c r="A44" s="123" t="s">
        <v>782</v>
      </c>
      <c r="B44" s="136">
        <v>198.81639699999999</v>
      </c>
      <c r="C44" s="136">
        <v>142.020656</v>
      </c>
      <c r="D44" s="136">
        <v>207.98121800000001</v>
      </c>
      <c r="E44" s="136">
        <v>65.960561999999996</v>
      </c>
      <c r="F44" s="53">
        <v>46.444344000000001</v>
      </c>
      <c r="G44" s="136">
        <v>198.81639699999999</v>
      </c>
      <c r="H44" s="136">
        <v>207.98121800000001</v>
      </c>
      <c r="I44" s="136">
        <v>9.1648209999999999</v>
      </c>
      <c r="J44" s="53">
        <v>4.6096909999999998</v>
      </c>
    </row>
    <row r="45" spans="1:10" s="25" customFormat="1" ht="13.5" customHeight="1" x14ac:dyDescent="0.2">
      <c r="A45" s="123" t="s">
        <v>783</v>
      </c>
      <c r="B45" s="136">
        <v>197.48772600000001</v>
      </c>
      <c r="C45" s="136">
        <v>163.50074699999999</v>
      </c>
      <c r="D45" s="136">
        <v>162.515782</v>
      </c>
      <c r="E45" s="136">
        <v>-0.98496399999999995</v>
      </c>
      <c r="F45" s="53">
        <v>-0.60242200000000001</v>
      </c>
      <c r="G45" s="136">
        <v>197.48772600000001</v>
      </c>
      <c r="H45" s="136">
        <v>162.515782</v>
      </c>
      <c r="I45" s="136">
        <v>-34.971943000000003</v>
      </c>
      <c r="J45" s="53">
        <v>-17.708414000000001</v>
      </c>
    </row>
    <row r="46" spans="1:10" s="25" customFormat="1" ht="13.5" customHeight="1" x14ac:dyDescent="0.2">
      <c r="A46" s="123" t="s">
        <v>784</v>
      </c>
      <c r="B46" s="136">
        <v>9.0190800000000007</v>
      </c>
      <c r="C46" s="136">
        <v>9.3174770000000002</v>
      </c>
      <c r="D46" s="136">
        <v>12.167118</v>
      </c>
      <c r="E46" s="136">
        <v>2.8496410000000001</v>
      </c>
      <c r="F46" s="53">
        <v>30.583826999999999</v>
      </c>
      <c r="G46" s="136">
        <v>9.0190800000000007</v>
      </c>
      <c r="H46" s="136">
        <v>12.167118</v>
      </c>
      <c r="I46" s="136">
        <v>3.1480380000000001</v>
      </c>
      <c r="J46" s="53">
        <v>34.904203000000003</v>
      </c>
    </row>
    <row r="47" spans="1:10" s="25" customFormat="1" ht="13.5" customHeight="1" x14ac:dyDescent="0.2">
      <c r="A47" s="123" t="s">
        <v>785</v>
      </c>
      <c r="B47" s="136">
        <v>269.246804</v>
      </c>
      <c r="C47" s="136">
        <v>249.50988599999999</v>
      </c>
      <c r="D47" s="136">
        <v>261.603545</v>
      </c>
      <c r="E47" s="136">
        <v>12.093659000000001</v>
      </c>
      <c r="F47" s="53">
        <v>4.8469660000000001</v>
      </c>
      <c r="G47" s="136">
        <v>269.246804</v>
      </c>
      <c r="H47" s="136">
        <v>261.603545</v>
      </c>
      <c r="I47" s="136">
        <v>-7.6432589999999996</v>
      </c>
      <c r="J47" s="53">
        <v>-2.8387560000000001</v>
      </c>
    </row>
    <row r="48" spans="1:10" s="25" customFormat="1" ht="13.5" customHeight="1" x14ac:dyDescent="0.2">
      <c r="A48" s="123" t="s">
        <v>311</v>
      </c>
      <c r="B48" s="136">
        <v>3.8544299999999998</v>
      </c>
      <c r="C48" s="136">
        <v>3.3239559999999999</v>
      </c>
      <c r="D48" s="136">
        <v>3.8884159999999999</v>
      </c>
      <c r="E48" s="136">
        <v>0.56445999999999996</v>
      </c>
      <c r="F48" s="53">
        <v>16.981563000000001</v>
      </c>
      <c r="G48" s="136">
        <v>3.8544299999999998</v>
      </c>
      <c r="H48" s="136">
        <v>3.8884159999999999</v>
      </c>
      <c r="I48" s="136">
        <v>3.3986000000000002E-2</v>
      </c>
      <c r="J48" s="53">
        <v>0.88174699999999995</v>
      </c>
    </row>
    <row r="49" spans="1:10" s="25" customFormat="1" ht="13.5" customHeight="1" x14ac:dyDescent="0.2">
      <c r="A49" s="123" t="s">
        <v>1051</v>
      </c>
      <c r="B49" s="136">
        <v>2.5978129999999999</v>
      </c>
      <c r="C49" s="136">
        <v>1.5299119999999999</v>
      </c>
      <c r="D49" s="136">
        <v>2.0789740000000001</v>
      </c>
      <c r="E49" s="136">
        <v>0.54906200000000005</v>
      </c>
      <c r="F49" s="53">
        <v>35.888469000000001</v>
      </c>
      <c r="G49" s="136">
        <v>2.5978129999999999</v>
      </c>
      <c r="H49" s="136">
        <v>2.0789740000000001</v>
      </c>
      <c r="I49" s="136">
        <v>-0.51883900000000005</v>
      </c>
      <c r="J49" s="53">
        <v>-19.972145999999999</v>
      </c>
    </row>
    <row r="50" spans="1:10" s="25" customFormat="1" ht="13.5" customHeight="1" x14ac:dyDescent="0.2">
      <c r="A50" s="123" t="s">
        <v>313</v>
      </c>
      <c r="B50" s="136">
        <v>2.7334999999999998</v>
      </c>
      <c r="C50" s="136">
        <v>2.1395</v>
      </c>
      <c r="D50" s="136">
        <v>2.2519999999999998</v>
      </c>
      <c r="E50" s="136">
        <v>0.1125</v>
      </c>
      <c r="F50" s="53">
        <v>5.2582380000000004</v>
      </c>
      <c r="G50" s="136">
        <v>2.7334999999999998</v>
      </c>
      <c r="H50" s="136">
        <v>2.2519999999999998</v>
      </c>
      <c r="I50" s="136">
        <v>-0.48149999999999998</v>
      </c>
      <c r="J50" s="53">
        <v>-17.61478</v>
      </c>
    </row>
    <row r="51" spans="1:10" s="25" customFormat="1" ht="13.5" customHeight="1" x14ac:dyDescent="0.2">
      <c r="A51" s="123" t="s">
        <v>786</v>
      </c>
      <c r="B51" s="136" t="s">
        <v>641</v>
      </c>
      <c r="C51" s="136" t="s">
        <v>641</v>
      </c>
      <c r="D51" s="136" t="s">
        <v>641</v>
      </c>
      <c r="E51" s="136" t="s">
        <v>641</v>
      </c>
      <c r="F51" s="53" t="s">
        <v>641</v>
      </c>
      <c r="G51" s="136" t="s">
        <v>641</v>
      </c>
      <c r="H51" s="136" t="s">
        <v>641</v>
      </c>
      <c r="I51" s="136" t="s">
        <v>641</v>
      </c>
      <c r="J51" s="53" t="s">
        <v>641</v>
      </c>
    </row>
    <row r="52" spans="1:10" s="25" customFormat="1" ht="13.5" customHeight="1" x14ac:dyDescent="0.2">
      <c r="A52" s="123" t="s">
        <v>1049</v>
      </c>
      <c r="B52" s="136">
        <v>164.24678299999999</v>
      </c>
      <c r="C52" s="136">
        <v>106.956537</v>
      </c>
      <c r="D52" s="136">
        <v>132.11908399999999</v>
      </c>
      <c r="E52" s="136">
        <v>25.162547</v>
      </c>
      <c r="F52" s="53">
        <v>23.525955</v>
      </c>
      <c r="G52" s="136">
        <v>164.24678299999999</v>
      </c>
      <c r="H52" s="136">
        <v>132.11908399999999</v>
      </c>
      <c r="I52" s="136">
        <v>-32.127699</v>
      </c>
      <c r="J52" s="53">
        <v>-19.560625999999999</v>
      </c>
    </row>
    <row r="53" spans="1:10" ht="18.95" customHeight="1" x14ac:dyDescent="0.2">
      <c r="A53" s="41"/>
      <c r="B53" s="268" t="s">
        <v>1209</v>
      </c>
      <c r="C53" s="268"/>
      <c r="D53" s="268"/>
      <c r="E53" s="268"/>
      <c r="F53" s="268"/>
      <c r="G53" s="268"/>
      <c r="H53" s="268"/>
      <c r="I53" s="268"/>
      <c r="J53" s="268"/>
    </row>
    <row r="54" spans="1:10" s="25" customFormat="1" ht="13.5" customHeight="1" x14ac:dyDescent="0.2">
      <c r="A54" s="112" t="s">
        <v>778</v>
      </c>
      <c r="B54" s="136">
        <v>4570.443698</v>
      </c>
      <c r="C54" s="136">
        <v>3722.6034159999999</v>
      </c>
      <c r="D54" s="136">
        <v>3637.4694020000002</v>
      </c>
      <c r="E54" s="136">
        <v>-85.134013999999993</v>
      </c>
      <c r="F54" s="53">
        <v>-2.2869480000000002</v>
      </c>
      <c r="G54" s="136">
        <v>4570.443698</v>
      </c>
      <c r="H54" s="136">
        <v>3637.4694020000002</v>
      </c>
      <c r="I54" s="136">
        <v>-932.97429599999998</v>
      </c>
      <c r="J54" s="53">
        <v>-20.413211</v>
      </c>
    </row>
    <row r="55" spans="1:10" s="25" customFormat="1" ht="13.5" customHeight="1" x14ac:dyDescent="0.2">
      <c r="A55" s="128" t="s">
        <v>295</v>
      </c>
      <c r="B55" s="136">
        <v>1262.7902959999999</v>
      </c>
      <c r="C55" s="136">
        <v>1140.253778</v>
      </c>
      <c r="D55" s="136">
        <v>1019.8963189999999</v>
      </c>
      <c r="E55" s="136">
        <v>-120.35745900000001</v>
      </c>
      <c r="F55" s="53">
        <v>-10.555322</v>
      </c>
      <c r="G55" s="136">
        <v>1262.7902959999999</v>
      </c>
      <c r="H55" s="136">
        <v>1019.8963189999999</v>
      </c>
      <c r="I55" s="136">
        <v>-242.893978</v>
      </c>
      <c r="J55" s="53">
        <v>-19.234704000000001</v>
      </c>
    </row>
    <row r="56" spans="1:10" s="25" customFormat="1" ht="13.5" customHeight="1" x14ac:dyDescent="0.2">
      <c r="A56" s="128" t="s">
        <v>296</v>
      </c>
      <c r="B56" s="136">
        <v>2678.717247</v>
      </c>
      <c r="C56" s="136">
        <v>2115.5592379999998</v>
      </c>
      <c r="D56" s="136">
        <v>2143.5602720000002</v>
      </c>
      <c r="E56" s="136">
        <v>28.001035000000002</v>
      </c>
      <c r="F56" s="53">
        <v>1.3235760000000001</v>
      </c>
      <c r="G56" s="136">
        <v>2678.717247</v>
      </c>
      <c r="H56" s="136">
        <v>2143.5602720000002</v>
      </c>
      <c r="I56" s="136">
        <v>-535.15697399999999</v>
      </c>
      <c r="J56" s="53">
        <v>-19.978106</v>
      </c>
    </row>
    <row r="57" spans="1:10" s="25" customFormat="1" ht="13.5" customHeight="1" x14ac:dyDescent="0.2">
      <c r="A57" s="112" t="s">
        <v>779</v>
      </c>
      <c r="B57" s="136">
        <v>66.521257000000006</v>
      </c>
      <c r="C57" s="136">
        <v>92.935750999999996</v>
      </c>
      <c r="D57" s="136">
        <v>81.849711999999997</v>
      </c>
      <c r="E57" s="136">
        <v>-11.086039</v>
      </c>
      <c r="F57" s="53">
        <v>-11.928713</v>
      </c>
      <c r="G57" s="136">
        <v>66.521257000000006</v>
      </c>
      <c r="H57" s="136">
        <v>81.849711999999997</v>
      </c>
      <c r="I57" s="136">
        <v>15.328455</v>
      </c>
      <c r="J57" s="53">
        <v>23.042942</v>
      </c>
    </row>
    <row r="58" spans="1:10" s="25" customFormat="1" ht="13.5" customHeight="1" x14ac:dyDescent="0.2">
      <c r="A58" s="112" t="s">
        <v>796</v>
      </c>
      <c r="B58" s="136" t="s">
        <v>641</v>
      </c>
      <c r="C58" s="136" t="s">
        <v>641</v>
      </c>
      <c r="D58" s="136">
        <v>0.15497900000000001</v>
      </c>
      <c r="E58" s="136">
        <v>0.15497900000000001</v>
      </c>
      <c r="F58" s="53" t="s">
        <v>641</v>
      </c>
      <c r="G58" s="136" t="s">
        <v>641</v>
      </c>
      <c r="H58" s="136">
        <v>0.15497900000000001</v>
      </c>
      <c r="I58" s="136">
        <v>0.15497900000000001</v>
      </c>
      <c r="J58" s="53" t="s">
        <v>641</v>
      </c>
    </row>
    <row r="59" spans="1:10" s="25" customFormat="1" ht="13.5" customHeight="1" x14ac:dyDescent="0.2">
      <c r="A59" s="112" t="s">
        <v>797</v>
      </c>
      <c r="B59" s="136" t="s">
        <v>641</v>
      </c>
      <c r="C59" s="136">
        <v>6.6449999999999995E-2</v>
      </c>
      <c r="D59" s="136" t="s">
        <v>641</v>
      </c>
      <c r="E59" s="136">
        <v>-6.6449999999999995E-2</v>
      </c>
      <c r="F59" s="53" t="s">
        <v>641</v>
      </c>
      <c r="G59" s="136" t="s">
        <v>641</v>
      </c>
      <c r="H59" s="136" t="s">
        <v>641</v>
      </c>
      <c r="I59" s="136" t="s">
        <v>641</v>
      </c>
      <c r="J59" s="53" t="s">
        <v>641</v>
      </c>
    </row>
    <row r="60" spans="1:10" s="25" customFormat="1" ht="13.5" customHeight="1" x14ac:dyDescent="0.2">
      <c r="A60" s="112" t="s">
        <v>798</v>
      </c>
      <c r="B60" s="136" t="s">
        <v>641</v>
      </c>
      <c r="C60" s="136" t="s">
        <v>641</v>
      </c>
      <c r="D60" s="136" t="s">
        <v>641</v>
      </c>
      <c r="E60" s="136" t="s">
        <v>641</v>
      </c>
      <c r="F60" s="53" t="s">
        <v>641</v>
      </c>
      <c r="G60" s="136" t="s">
        <v>641</v>
      </c>
      <c r="H60" s="136" t="s">
        <v>641</v>
      </c>
      <c r="I60" s="136" t="s">
        <v>641</v>
      </c>
      <c r="J60" s="53" t="s">
        <v>641</v>
      </c>
    </row>
    <row r="61" spans="1:10" s="25" customFormat="1" ht="13.5" customHeight="1" x14ac:dyDescent="0.2">
      <c r="A61" s="112" t="s">
        <v>799</v>
      </c>
      <c r="B61" s="136" t="s">
        <v>641</v>
      </c>
      <c r="C61" s="136" t="s">
        <v>641</v>
      </c>
      <c r="D61" s="136" t="s">
        <v>641</v>
      </c>
      <c r="E61" s="136" t="s">
        <v>641</v>
      </c>
      <c r="F61" s="53" t="s">
        <v>641</v>
      </c>
      <c r="G61" s="136" t="s">
        <v>641</v>
      </c>
      <c r="H61" s="136" t="s">
        <v>641</v>
      </c>
      <c r="I61" s="136" t="s">
        <v>641</v>
      </c>
      <c r="J61" s="53" t="s">
        <v>641</v>
      </c>
    </row>
    <row r="62" spans="1:10" s="25" customFormat="1" ht="13.5" customHeight="1" x14ac:dyDescent="0.2">
      <c r="A62" s="112" t="s">
        <v>800</v>
      </c>
      <c r="B62" s="136">
        <v>10.183479999999999</v>
      </c>
      <c r="C62" s="136">
        <v>8.3004189999999998</v>
      </c>
      <c r="D62" s="136">
        <v>4.3154159999999999</v>
      </c>
      <c r="E62" s="136">
        <v>-3.9850029999999999</v>
      </c>
      <c r="F62" s="53">
        <v>-48.009661000000001</v>
      </c>
      <c r="G62" s="136">
        <v>10.183479999999999</v>
      </c>
      <c r="H62" s="136">
        <v>4.3154159999999999</v>
      </c>
      <c r="I62" s="136">
        <v>-5.8680640000000004</v>
      </c>
      <c r="J62" s="53">
        <v>-57.623365999999997</v>
      </c>
    </row>
    <row r="63" spans="1:10" ht="18.95" customHeight="1" x14ac:dyDescent="0.2">
      <c r="A63" s="41"/>
      <c r="B63" s="268" t="s">
        <v>1210</v>
      </c>
      <c r="C63" s="268"/>
      <c r="D63" s="268"/>
      <c r="E63" s="268"/>
      <c r="F63" s="268"/>
      <c r="G63" s="268"/>
      <c r="H63" s="268"/>
      <c r="I63" s="268"/>
      <c r="J63" s="268"/>
    </row>
    <row r="64" spans="1:10" s="25" customFormat="1" ht="13.5" customHeight="1" x14ac:dyDescent="0.2">
      <c r="A64" s="122" t="s">
        <v>788</v>
      </c>
      <c r="B64" s="136">
        <v>2715.297262</v>
      </c>
      <c r="C64" s="136">
        <v>2082.8304950000002</v>
      </c>
      <c r="D64" s="136">
        <v>2135.6529139999998</v>
      </c>
      <c r="E64" s="136">
        <v>52.822418999999996</v>
      </c>
      <c r="F64" s="53">
        <v>2.5360879999999999</v>
      </c>
      <c r="G64" s="136">
        <v>2715.297262</v>
      </c>
      <c r="H64" s="136">
        <v>2135.6529139999998</v>
      </c>
      <c r="I64" s="136">
        <v>-579.64434800000004</v>
      </c>
      <c r="J64" s="53">
        <v>-21.347362</v>
      </c>
    </row>
    <row r="65" spans="1:10" s="25" customFormat="1" ht="13.5" customHeight="1" x14ac:dyDescent="0.2">
      <c r="A65" s="122" t="s">
        <v>789</v>
      </c>
      <c r="B65" s="136">
        <v>537.26997500000004</v>
      </c>
      <c r="C65" s="136">
        <v>484.76874800000002</v>
      </c>
      <c r="D65" s="136">
        <v>432.89449200000001</v>
      </c>
      <c r="E65" s="136">
        <v>-51.874257</v>
      </c>
      <c r="F65" s="53">
        <v>-10.700825</v>
      </c>
      <c r="G65" s="136">
        <v>537.26997500000004</v>
      </c>
      <c r="H65" s="136">
        <v>432.89449200000001</v>
      </c>
      <c r="I65" s="136">
        <v>-104.375483</v>
      </c>
      <c r="J65" s="53">
        <v>-19.427008000000001</v>
      </c>
    </row>
    <row r="66" spans="1:10" s="25" customFormat="1" ht="13.5" customHeight="1" x14ac:dyDescent="0.2">
      <c r="A66" s="122" t="s">
        <v>790</v>
      </c>
      <c r="B66" s="136">
        <v>1132.965291</v>
      </c>
      <c r="C66" s="136">
        <v>1067.0415350000001</v>
      </c>
      <c r="D66" s="136">
        <v>939.545345</v>
      </c>
      <c r="E66" s="136">
        <v>-127.49619</v>
      </c>
      <c r="F66" s="53">
        <v>-11.948569000000001</v>
      </c>
      <c r="G66" s="136">
        <v>1132.965291</v>
      </c>
      <c r="H66" s="136">
        <v>939.545345</v>
      </c>
      <c r="I66" s="136">
        <v>-193.41994600000001</v>
      </c>
      <c r="J66" s="53">
        <v>-17.072009999999999</v>
      </c>
    </row>
    <row r="67" spans="1:10" s="25" customFormat="1" ht="13.5" customHeight="1" x14ac:dyDescent="0.2">
      <c r="A67" s="122" t="s">
        <v>791</v>
      </c>
      <c r="B67" s="136">
        <v>21.877185000000001</v>
      </c>
      <c r="C67" s="136">
        <v>10.428732999999999</v>
      </c>
      <c r="D67" s="136">
        <v>19.584748000000001</v>
      </c>
      <c r="E67" s="136">
        <v>9.156015</v>
      </c>
      <c r="F67" s="53">
        <v>87.796043999999995</v>
      </c>
      <c r="G67" s="136">
        <v>21.877185000000001</v>
      </c>
      <c r="H67" s="136">
        <v>19.584748000000001</v>
      </c>
      <c r="I67" s="136">
        <v>-2.2924370000000001</v>
      </c>
      <c r="J67" s="53">
        <v>-10.478664999999999</v>
      </c>
    </row>
    <row r="68" spans="1:10" s="25" customFormat="1" ht="13.5" customHeight="1" x14ac:dyDescent="0.2">
      <c r="A68" s="122" t="s">
        <v>792</v>
      </c>
      <c r="B68" s="136">
        <v>163.25071299999999</v>
      </c>
      <c r="C68" s="136">
        <v>160.552706</v>
      </c>
      <c r="D68" s="136">
        <v>175.812724</v>
      </c>
      <c r="E68" s="136">
        <v>15.260019</v>
      </c>
      <c r="F68" s="53">
        <v>9.5046789999999994</v>
      </c>
      <c r="G68" s="136">
        <v>163.25071299999999</v>
      </c>
      <c r="H68" s="136">
        <v>175.812724</v>
      </c>
      <c r="I68" s="136">
        <v>12.562011</v>
      </c>
      <c r="J68" s="53">
        <v>7.6949199999999998</v>
      </c>
    </row>
    <row r="69" spans="1:10" s="25" customFormat="1" ht="13.5" customHeight="1" x14ac:dyDescent="0.2">
      <c r="A69" s="122" t="s">
        <v>793</v>
      </c>
      <c r="B69" s="136">
        <v>76.488010000000003</v>
      </c>
      <c r="C69" s="136">
        <v>18.283819000000001</v>
      </c>
      <c r="D69" s="136">
        <v>20.299285999999999</v>
      </c>
      <c r="E69" s="136">
        <v>2.0154670000000001</v>
      </c>
      <c r="F69" s="53">
        <v>11.023228</v>
      </c>
      <c r="G69" s="136">
        <v>76.488010000000003</v>
      </c>
      <c r="H69" s="136">
        <v>20.299285999999999</v>
      </c>
      <c r="I69" s="136">
        <v>-56.188724000000001</v>
      </c>
      <c r="J69" s="53">
        <v>-73.460825999999997</v>
      </c>
    </row>
  </sheetData>
  <mergeCells count="11">
    <mergeCell ref="B63:J63"/>
    <mergeCell ref="B9:J9"/>
    <mergeCell ref="B20:J20"/>
    <mergeCell ref="B41:J41"/>
    <mergeCell ref="B53:J53"/>
    <mergeCell ref="G7:I7"/>
    <mergeCell ref="A5:A7"/>
    <mergeCell ref="E5:F6"/>
    <mergeCell ref="I6:J6"/>
    <mergeCell ref="G5:J5"/>
    <mergeCell ref="B7:E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Reihe 4 - Januar 2020</dc:title>
  <dc:subject/>
  <dc:creator>Statistisches Bundesamt (Destatis)</dc:creator>
  <cp:keywords>Güterverkehrsstatistik, Binnenschifffahrt, Verkehr, Schifffahrt</cp:keywords>
  <dc:description/>
  <cp:lastModifiedBy>Haas-Helfrich, Daniela (B303)</cp:lastModifiedBy>
  <cp:revision>2011</cp:revision>
  <cp:lastPrinted>2020-05-12T08:50:50Z</cp:lastPrinted>
  <dcterms:created xsi:type="dcterms:W3CDTF">2006-01-04T14:23:03Z</dcterms:created>
  <dcterms:modified xsi:type="dcterms:W3CDTF">2020-05-12T08:53:47Z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